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1f2ff93be7144504" /></Relationships>
</file>

<file path=xl/workbook.xml><?xml version="1.0" encoding="utf-8"?>
<x:workbook xmlns:x="http://schemas.openxmlformats.org/spreadsheetml/2006/main">
  <x:sheets>
    <x:sheet xmlns:r="http://schemas.openxmlformats.org/officeDocument/2006/relationships" name="Özet" sheetId="1" r:id="R67214e4ced504237"/>
    <x:sheet xmlns:r="http://schemas.openxmlformats.org/officeDocument/2006/relationships" name="Araç Kataloğu" sheetId="2" r:id="R9eeae901af2c4abf"/>
    <x:sheet xmlns:r="http://schemas.openxmlformats.org/officeDocument/2006/relationships" name="Kategori Rehberi" sheetId="3" r:id="R9a132585927a443f"/>
    <x:sheet xmlns:r="http://schemas.openxmlformats.org/officeDocument/2006/relationships" name="Atölye Akışı" sheetId="4" r:id="R5fb3f3de620c4acc"/>
    <x:sheet xmlns:r="http://schemas.openxmlformats.org/officeDocument/2006/relationships" name="Yayınlama &amp; Kaynaklar" sheetId="5" r:id="Rebf47af6e8434495"/>
    <x:sheet xmlns:r="http://schemas.openxmlformats.org/officeDocument/2006/relationships" name="Metodoloji" sheetId="6" r:id="R39607bf8a54b4e56"/>
  </x:sheets>
</x:workbook>
</file>

<file path=xl/comments1.xml><?xml version="1.0" encoding="utf-8"?>
<x:comments xmlns:x="http://schemas.openxmlformats.org/spreadsheetml/2006/main">
  <x:authors>
    <x:author>OpenAI</x:author>
  </x:authors>
  <x:commentList>
    <x:comment ref="K4" authorId="0">
      <x:text>
        <x:r>
          <x:t>Karşılaştırma için kullanılan yaklaşık başlangıç fiyatı (USD). Ücretsiz araçlarda 0 bırakıldı.</x:t>
        </x:r>
      </x:text>
    </x:comment>
    <x:comment ref="T4" authorId="0">
      <x:text>
        <x:r>
          <x:t>0-100 arası editoryal skor. Formül Metodoloji sayfasında açıklanır.</x:t>
        </x:r>
      </x:text>
    </x:comment>
    <x:comment ref="U4" authorId="0">
      <x:text>
        <x:r>
          <x:t>Değer puanı / başlangıç fiyatı. Ücretsiz araçlarda doğrudan değer puanı kullanılır.</x:t>
        </x:r>
      </x:text>
    </x:comment>
    <x:comment ref="Y4" authorId="0">
      <x:text>
        <x:r>
          <x:t>Resmî veya yüksek güvenilirlikli kaynak URL’leri. Satır içi doğrulama için tutuldu.</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2">
    <x:numFmt numFmtId="164" formatCode="$#,##0.00"/>
    <x:numFmt numFmtId="165" formatCode="0.0"/>
  </x:numFmts>
  <x:fonts count="17">
    <x:font>
      <x:sz val="11"/>
      <x:color theme="1"/>
      <x:name val="Calibri"/>
      <x:family val="2"/>
      <x:scheme val="minor"/>
    </x:font>
    <x:font>
      <x:b/>
      <x:sz val="18"/>
      <x:color rgb="001F1A17"/>
      <x:name val="Georgia"/>
    </x:font>
    <x:font>
      <x:i/>
      <x:sz val="10"/>
      <x:color rgb="006E6256"/>
      <x:name val="Aptos"/>
    </x:font>
    <x:font>
      <x:b/>
      <x:sz val="14"/>
      <x:color rgb="001F1A17"/>
      <x:name val="Georgia"/>
    </x:font>
    <x:font>
      <x:sz val="10"/>
      <x:color rgb="001F1A17"/>
      <x:name val="Aptos"/>
    </x:font>
    <x:font>
      <x:b/>
      <x:sz val="12"/>
      <x:color rgb="005D3B27"/>
      <x:name val="Aptos"/>
    </x:font>
    <x:font>
      <x:b/>
      <x:sz val="11"/>
      <x:color rgb="002C7A7B"/>
      <x:name val="Aptos"/>
    </x:font>
    <x:font>
      <x:b/>
      <x:sz val="10"/>
      <x:color rgb="00FFFFFF"/>
      <x:name val="Aptos"/>
    </x:font>
    <x:font>
      <x:sz val="10"/>
      <x:color rgb="006E6256"/>
      <x:name val="Aptos"/>
    </x:font>
    <x:font>
      <x:b/>
      <x:sz val="10"/>
      <x:color rgb="005D3B27"/>
      <x:name val="Aptos"/>
    </x:font>
    <x:font>
      <x:b/>
      <x:sz val="10"/>
      <x:color rgb="001F1A17"/>
      <x:name val="Aptos"/>
    </x:font>
    <x:font>
      <x:b/>
      <x:sz val="10"/>
      <x:color rgb="002E6E4E"/>
      <x:name val="Aptos"/>
    </x:font>
    <x:font>
      <x:sz val="10"/>
      <x:color rgb="001F5DA8"/>
      <x:name val="Aptos"/>
    </x:font>
    <x:font>
      <x:u val="single"/>
      <x:sz val="10"/>
      <x:color rgb="002E6E4E"/>
      <x:name val="Aptos"/>
    </x:font>
    <x:font>
      <x:b/>
      <x:sz val="10"/>
      <x:color rgb="00B0622E"/>
      <x:name val="Aptos"/>
    </x:font>
    <x:font>
      <x:sz val="10"/>
      <x:color rgb="00B0622E"/>
      <x:name val="Aptos"/>
    </x:font>
    <x:font>
      <x:b/>
      <x:sz val="10"/>
      <x:color rgb="001F5DA8"/>
      <x:name val="Aptos"/>
    </x:font>
  </x:fonts>
  <x:fills count="10">
    <x:fill>
      <x:patternFill patternType="none"/>
    </x:fill>
    <x:fill>
      <x:patternFill patternType="gray125"/>
    </x:fill>
    <x:fill>
      <x:patternFill patternType="solid">
        <x:fgColor rgb="00FCF8F2"/>
      </x:patternFill>
    </x:fill>
    <x:fill>
      <x:patternFill patternType="solid">
        <x:fgColor rgb="00F3ECE1"/>
      </x:patternFill>
    </x:fill>
    <x:fill>
      <x:patternFill patternType="solid">
        <x:fgColor rgb="005D3B27"/>
      </x:patternFill>
    </x:fill>
    <x:fill>
      <x:patternFill patternType="solid">
        <x:fgColor rgb="00F5F1EB"/>
      </x:patternFill>
    </x:fill>
    <x:fill>
      <x:patternFill patternType="solid">
        <x:fgColor rgb="00E9F3EC"/>
      </x:patternFill>
    </x:fill>
    <x:fill>
      <x:patternFill patternType="solid">
        <x:fgColor rgb="00EAF2FB"/>
      </x:patternFill>
    </x:fill>
    <x:fill>
      <x:patternFill patternType="solid">
        <x:fgColor rgb="00F1E2D7"/>
      </x:patternFill>
    </x:fill>
    <x:fill>
      <x:patternFill patternType="solid">
        <x:fgColor rgb="00FAEBD9"/>
      </x:patternFill>
    </x:fill>
  </x:fills>
  <x:borders count="13">
    <x:border>
      <x:left/>
      <x:right/>
      <x:top/>
      <x:bottom/>
      <x:diagonal/>
    </x:border>
    <x:border>
      <x:bottom style="thin">
        <x:color rgb="00D8CFC3"/>
      </x:bottom>
    </x:border>
    <x:border>
      <x:left style="thin">
        <x:color rgb="00D8CFC3"/>
      </x:left>
      <x:right style="thin">
        <x:color rgb="00D8CFC3"/>
      </x:right>
      <x:top style="thin">
        <x:color rgb="00D8CFC3"/>
      </x:top>
      <x:bottom style="thin">
        <x:color rgb="00D8CFC3"/>
      </x:bottom>
    </x:border>
    <x:border>
      <x:left/>
      <x:right/>
      <x:top style="thin">
        <x:color rgb="00D8CFC3"/>
      </x:top>
      <x:bottom/>
      <x:diagonal/>
    </x:border>
    <x:border>
      <x:left/>
      <x:right style="thin">
        <x:color rgb="00D8CFC3"/>
      </x:right>
      <x:top style="thin">
        <x:color rgb="00D8CFC3"/>
      </x:top>
      <x:bottom/>
      <x:diagonal/>
    </x:border>
    <x:border>
      <x:left/>
      <x:right/>
      <x:top style="thin">
        <x:color rgb="00D8CFC3"/>
      </x:top>
      <x:bottom style="thin">
        <x:color rgb="00D8CFC3"/>
      </x:bottom>
      <x:diagonal/>
    </x:border>
    <x:border>
      <x:left/>
      <x:right style="thin">
        <x:color rgb="00D8CFC3"/>
      </x:right>
      <x:top style="thin">
        <x:color rgb="00D8CFC3"/>
      </x:top>
      <x:bottom style="thin">
        <x:color rgb="00D8CFC3"/>
      </x:bottom>
      <x:diagonal/>
    </x:border>
    <x:border>
      <x:left style="thin">
        <x:color rgb="00D8CFC3"/>
      </x:left>
      <x:right/>
      <x:top/>
      <x:bottom/>
      <x:diagonal/>
    </x:border>
    <x:border>
      <x:left/>
      <x:right style="thin">
        <x:color rgb="00D8CFC3"/>
      </x:right>
      <x:top/>
      <x:bottom/>
      <x:diagonal/>
    </x:border>
    <x:border>
      <x:left style="thin">
        <x:color rgb="00D8CFC3"/>
      </x:left>
      <x:right/>
      <x:top/>
      <x:bottom style="thin">
        <x:color rgb="00D8CFC3"/>
      </x:bottom>
      <x:diagonal/>
    </x:border>
    <x:border>
      <x:left/>
      <x:right/>
      <x:top/>
      <x:bottom style="thin">
        <x:color rgb="00D8CFC3"/>
      </x:bottom>
      <x:diagonal/>
    </x:border>
    <x:border>
      <x:left/>
      <x:right style="thin">
        <x:color rgb="00D8CFC3"/>
      </x:right>
      <x:top/>
      <x:bottom style="thin">
        <x:color rgb="00D8CFC3"/>
      </x:bottom>
      <x:diagonal/>
    </x:border>
    <x:border>
      <x:right/>
      <x:bottom style="thin">
        <x:color rgb="00D8CFC3"/>
      </x:bottom>
    </x:border>
  </x:borders>
  <x:cellStyleXfs count="1">
    <x:xf numFmtId="0" fontId="0" fillId="0" borderId="0"/>
  </x:cellStyleXfs>
  <x:cellXfs count="52">
    <x:xf numFmtId="0" fontId="0" fillId="0" borderId="0" xfId="0"/>
    <x:xf numFmtId="0" fontId="1" fillId="2" borderId="0" xfId="0" applyAlignment="1">
      <x:alignment horizontal="left" vertical="center"/>
    </x:xf>
    <x:xf numFmtId="0" fontId="0" fillId="2" borderId="0" xfId="0"/>
    <x:xf numFmtId="0" fontId="2" fillId="2" borderId="0" xfId="0" applyAlignment="1">
      <x:alignment horizontal="left" vertical="center"/>
    </x:xf>
    <x:xf numFmtId="0" fontId="3" fillId="3" borderId="0" xfId="0"/>
    <x:xf numFmtId="0" fontId="4" fillId="2" borderId="1" xfId="0" applyAlignment="1">
      <x:alignment vertical="center"/>
    </x:xf>
    <x:xf numFmtId="0" fontId="5" fillId="2" borderId="1" xfId="0" applyAlignment="1">
      <x:alignment horizontal="right" vertical="center"/>
    </x:xf>
    <x:xf numFmtId="0" fontId="4" fillId="2" borderId="1" xfId="0"/>
    <x:xf numFmtId="0" fontId="6" fillId="2" borderId="1" xfId="0" applyAlignment="1">
      <x:alignment horizontal="right"/>
    </x:xf>
    <x:xf numFmtId="0" fontId="7" fillId="4" borderId="0" xfId="0" applyAlignment="1">
      <x:alignment horizontal="center"/>
    </x:xf>
    <x:xf numFmtId="0" fontId="7" fillId="4" borderId="2" xfId="0" applyAlignment="1">
      <x:alignment horizontal="center"/>
    </x:xf>
    <x:xf numFmtId="0" fontId="0" fillId="2" borderId="5" xfId="0"/>
    <x:xf numFmtId="0" fontId="0" fillId="2" borderId="6" xfId="0"/>
    <x:xf numFmtId="0" fontId="8" fillId="5" borderId="0" xfId="0" applyAlignment="1">
      <x:alignment vertical="top" wrapText="1"/>
    </x:xf>
    <x:xf numFmtId="0" fontId="4" fillId="2" borderId="2" xfId="0" applyAlignment="1">
      <x:alignment vertical="top" wrapText="1"/>
    </x:xf>
    <x:xf numFmtId="164" fontId="5" fillId="2" borderId="1" xfId="0" applyAlignment="1">
      <x:alignment horizontal="right" vertical="center"/>
    </x:xf>
    <x:xf numFmtId="165" fontId="5" fillId="2" borderId="1" xfId="0" applyAlignment="1">
      <x:alignment horizontal="right" vertical="center"/>
    </x:xf>
    <x:xf numFmtId="1" fontId="5" fillId="2" borderId="1" xfId="0" applyAlignment="1">
      <x:alignment horizontal="right" vertical="center"/>
    </x:xf>
    <x:xf numFmtId="0" fontId="4" fillId="5" borderId="2" xfId="0" applyAlignment="1">
      <x:alignment vertical="top" wrapText="1"/>
    </x:xf>
    <x:xf numFmtId="0" fontId="7" fillId="4" borderId="2" xfId="0" applyAlignment="1">
      <x:alignment horizontal="center" vertical="center" wrapText="1"/>
    </x:xf>
    <x:xf numFmtId="0" fontId="9" fillId="3" borderId="1" xfId="0" applyAlignment="1">
      <x:alignment horizontal="center" vertical="center"/>
    </x:xf>
    <x:xf numFmtId="0" fontId="10" fillId="2" borderId="1" xfId="0" applyAlignment="1">
      <x:alignment vertical="top" wrapText="1"/>
    </x:xf>
    <x:xf numFmtId="0" fontId="4" fillId="2" borderId="1" xfId="0" applyAlignment="1">
      <x:alignment vertical="top" wrapText="1"/>
    </x:xf>
    <x:xf numFmtId="0" fontId="11" fillId="6" borderId="1" xfId="0" applyAlignment="1">
      <x:alignment horizontal="center" vertical="center"/>
    </x:xf>
    <x:xf numFmtId="164" fontId="4" fillId="2" borderId="1" xfId="0" applyAlignment="1">
      <x:alignment horizontal="right" vertical="center"/>
    </x:xf>
    <x:xf numFmtId="0" fontId="12" fillId="7" borderId="1" xfId="0" applyAlignment="1">
      <x:alignment horizontal="center" vertical="center"/>
    </x:xf>
    <x:xf numFmtId="0" fontId="4" fillId="8" borderId="1" xfId="0" applyAlignment="1">
      <x:alignment horizontal="center"/>
    </x:xf>
    <x:xf numFmtId="2" fontId="4" fillId="8" borderId="1" xfId="0" applyAlignment="1">
      <x:alignment horizontal="center"/>
    </x:xf>
    <x:xf numFmtId="0" fontId="13" fillId="6" borderId="1" xfId="0" applyAlignment="1">
      <x:alignment vertical="top" wrapText="1"/>
    </x:xf>
    <x:xf numFmtId="0" fontId="4" fillId="5" borderId="1" xfId="0" applyAlignment="1">
      <x:alignment horizontal="center" vertical="center"/>
    </x:xf>
    <x:xf numFmtId="0" fontId="10" fillId="5" borderId="1" xfId="0" applyAlignment="1">
      <x:alignment vertical="top" wrapText="1"/>
    </x:xf>
    <x:xf numFmtId="0" fontId="4" fillId="5" borderId="1" xfId="0" applyAlignment="1">
      <x:alignment vertical="top" wrapText="1"/>
    </x:xf>
    <x:xf numFmtId="164" fontId="4" fillId="5" borderId="1" xfId="0" applyAlignment="1">
      <x:alignment horizontal="right" vertical="center"/>
    </x:xf>
    <x:xf numFmtId="0" fontId="14" fillId="9" borderId="1" xfId="0" applyAlignment="1">
      <x:alignment horizontal="center" vertical="center"/>
    </x:xf>
    <x:xf numFmtId="0" fontId="7" fillId="4" borderId="2" xfId="0" applyAlignment="1">
      <x:alignment horizontal="center" wrapText="1"/>
    </x:xf>
    <x:xf numFmtId="0" fontId="10" fillId="8" borderId="1" xfId="0" applyAlignment="1">
      <x:alignment vertical="top" wrapText="1"/>
    </x:xf>
    <x:xf numFmtId="0" fontId="4" fillId="8" borderId="1" xfId="0" applyAlignment="1">
      <x:alignment vertical="top" wrapText="1"/>
    </x:xf>
    <x:xf numFmtId="0" fontId="15" fillId="9" borderId="1" xfId="0" applyAlignment="1">
      <x:alignment vertical="top" wrapText="1"/>
    </x:xf>
    <x:xf numFmtId="0" fontId="16" fillId="7" borderId="1" xfId="0" applyAlignment="1">
      <x:alignment vertical="top" wrapText="1"/>
    </x:xf>
    <x:xf numFmtId="9" fontId="12" fillId="7" borderId="1" xfId="0" applyAlignment="1">
      <x:alignment horizontal="center"/>
    </x:xf>
    <x:xf numFmtId="0" fontId="8" fillId="5" borderId="1" xfId="0" applyAlignment="1">
      <x:alignment wrapText="1"/>
    </x:xf>
    <x:xf numFmtId="0" fontId="10" fillId="8" borderId="1" xfId="0" applyAlignment="1">
      <x:alignment vertical="top"/>
    </x:xf>
    <x:xf numFmtId="0" fontId="0" fillId="0" borderId="5" xfId="0"/>
    <x:xf numFmtId="0" fontId="0" fillId="0" borderId="6" xfId="0"/>
    <x:xf numFmtId="0" fontId="0" fillId="0" borderId="3" xfId="0"/>
    <x:xf numFmtId="0" fontId="0" fillId="0" borderId="4" xfId="0"/>
    <x:xf numFmtId="0" fontId="0" fillId="0" borderId="7" xfId="0"/>
    <x:xf numFmtId="0" fontId="0" fillId="0" borderId="8" xfId="0"/>
    <x:xf numFmtId="0" fontId="0" fillId="0" borderId="9" xfId="0"/>
    <x:xf numFmtId="0" fontId="0" fillId="0" borderId="10" xfId="0"/>
    <x:xf numFmtId="0" fontId="0" fillId="0" borderId="11" xfId="0"/>
    <x:xf numFmtId="0" fontId="4" fillId="2" borderId="12" xfId="0" applyAlignment="1">
      <x:alignment vertical="top" wrapText="1"/>
    </x:xf>
  </x:cellXfs>
  <x:cellStyles count="1">
    <x:cellStyle name="Normal" xfId="0"/>
  </x:cellStyle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&#65279;<?xml version="1.0" encoding="utf-8"?><Relationships xmlns="http://schemas.openxmlformats.org/package/2006/relationships"><Relationship Type="http://schemas.openxmlformats.org/officeDocument/2006/relationships/styles" Target="/xl/styles.xml" Id="R1dae904b931e46be" /><Relationship Type="http://schemas.openxmlformats.org/officeDocument/2006/relationships/theme" Target="/xl/theme/theme1.xml" Id="Rda4bb810ae4b4d38" /><Relationship Type="http://schemas.openxmlformats.org/officeDocument/2006/relationships/sharedStrings" Target="/xl/sharedStrings.xml" Id="R3e9863d3bd2040b3" /><Relationship Type="http://schemas.openxmlformats.org/officeDocument/2006/relationships/worksheet" Target="/xl/worksheets/sheet1.xml" Id="R67214e4ced504237" /><Relationship Type="http://schemas.openxmlformats.org/officeDocument/2006/relationships/worksheet" Target="/xl/worksheets/sheet2.xml" Id="R9eeae901af2c4abf" /><Relationship Type="http://schemas.openxmlformats.org/officeDocument/2006/relationships/worksheet" Target="/xl/worksheets/sheet3.xml" Id="R9a132585927a443f" /><Relationship Type="http://schemas.openxmlformats.org/officeDocument/2006/relationships/worksheet" Target="/xl/worksheets/sheet4.xml" Id="R5fb3f3de620c4acc" /><Relationship Type="http://schemas.openxmlformats.org/officeDocument/2006/relationships/worksheet" Target="/xl/worksheets/sheet5.xml" Id="Rebf47af6e8434495" /><Relationship Type="http://schemas.openxmlformats.org/officeDocument/2006/relationships/worksheet" Target="/xl/worksheets/sheet6.xml" Id="R39607bf8a54b4e56" /><Relationship Type="http://schemas.microsoft.com/office/2017/10/relationships/person" Target="/xl/persons/person.xml" Id="Rb840a80b9d074fd8" /></Relationships>
</file>

<file path=xl/persons/person.xml><?xml version="1.0" encoding="utf-8"?>
<xltc:personList xmlns:xltc="http://schemas.microsoft.com/office/spreadsheetml/2018/threadedcomments">
  <xltc:person displayName="OpenAI" id="{87841C44-DF0B-6E00-FBA9-05A113A6F128}"/>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comments" Target="/xl/comments1.xml" Id="R63bbfff5844a4fb6" /><Relationship Type="http://schemas.openxmlformats.org/officeDocument/2006/relationships/vmlDrawing" Target="/xl/drawings/vmldrawing.vml" Id="R384fb7f38e074e1e" /></Relationships>
</file>

<file path=xl/worksheets/sheet1.xml><?xml version="1.0" encoding="utf-8"?>
<x:worksheet xmlns:x="http://schemas.openxmlformats.org/spreadsheetml/2006/main">
  <x:sheetViews>
    <x:sheetView showGridLines="0" workbookViewId="0"/>
  </x:sheetViews>
  <x:sheetFormatPr baseColWidth="8" defaultRowHeight="15"/>
  <x:cols>
    <x:col min="1" max="1" width="18" customWidth="1"/>
    <x:col min="2" max="2" width="12" customWidth="1"/>
    <x:col min="3" max="3" width="4" customWidth="1"/>
    <x:col min="4" max="4" width="4" customWidth="1"/>
    <x:col min="5" max="5" width="24" customWidth="1"/>
    <x:col min="6" max="6" width="10" customWidth="1"/>
    <x:col min="7" max="7" width="20" customWidth="1"/>
    <x:col min="8" max="8" width="16" customWidth="1"/>
    <x:col min="9" max="9" width="28" customWidth="1"/>
    <x:col min="10" max="10" width="24" customWidth="1"/>
    <x:col min="11" max="11" width="4" customWidth="1"/>
    <x:col min="12" max="12" width="4" customWidth="1"/>
  </x:cols>
  <x:sheetData>
    <x:row r="1" ht="26" customHeight="1">
      <x:c r="A1" s="1" t="inlineStr">
        <x:is>
          <x:t xml:space="preserve">Rauf Enç — Üretken Yapay Zekâ Araçları Atlası</x:t>
        </x:is>
      </x:c>
    </x:row>
    <x:row r="2" ht="20" customHeight="1">
      <x:c r="A2" s="3" t="inlineStr">
        <x:is>
          <x:t xml:space="preserve">Son kontrol: 18 Mart 2026 • Resmî fiyat/help sayfalarına dayalı derleme • Excel içindeki linkler tek tıkla açılabilir.</x:t>
        </x:is>
      </x:c>
    </x:row>
    <x:row r="3">
      <x:c r="A3" s="2" t="n"/>
      <x:c r="B3" s="2" t="n"/>
      <x:c r="C3" s="2" t="n"/>
      <x:c r="D3" s="2" t="n"/>
      <x:c r="E3" s="2" t="n"/>
      <x:c r="F3" s="2" t="n"/>
      <x:c r="G3" s="2" t="n"/>
      <x:c r="H3" s="2" t="n"/>
      <x:c r="I3" s="2" t="n"/>
      <x:c r="J3" s="2" t="n"/>
      <x:c r="K3" s="2" t="n"/>
      <x:c r="L3" s="2" t="n"/>
    </x:row>
    <x:row r="4">
      <x:c r="A4" s="4" t="inlineStr">
        <x:is>
          <x:t xml:space="preserve">Hızlı pano</x:t>
        </x:is>
      </x:c>
      <x:c r="D4" s="2" t="n"/>
      <x:c r="E4" s="4" t="inlineStr">
        <x:is>
          <x:t xml:space="preserve">Kategori kırılımı</x:t>
        </x:is>
      </x:c>
      <x:c r="H4" s="4" t="inlineStr">
        <x:is>
          <x:t xml:space="preserve">Başlamak için en iyi kombinasyonlar</x:t>
        </x:is>
      </x:c>
    </x:row>
    <x:row r="5">
      <x:c r="A5" s="5" t="inlineStr">
        <x:is>
          <x:t xml:space="preserve">Toplam araç</x:t>
        </x:is>
      </x:c>
      <x:c r="B5" s="6">
        <x:f>COUNTA('Araç Kataloğu'!B5:B200)</x:f>
        <x:v>32</x:v>
      </x:c>
      <x:c r="C5" s="2" t="n"/>
      <x:c r="D5" s="2" t="n"/>
      <x:c r="E5" s="7" t="inlineStr">
        <x:is>
          <x:t xml:space="preserve">Genel AI &amp; Araştırma</x:t>
        </x:is>
      </x:c>
      <x:c r="F5" s="8">
        <x:f>COUNTIF('Araç Kataloğu'!C5:C200,"Genel AI &amp; Araştırma")</x:f>
        <x:v>5</x:v>
      </x:c>
      <x:c r="G5" s="9" t="inlineStr">
        <x:is>
          <x:t xml:space="preserve">Not</x:t>
        </x:is>
      </x:c>
      <x:c r="H5" s="10" t="inlineStr">
        <x:is>
          <x:t xml:space="preserve">Senaryo</x:t>
        </x:is>
      </x:c>
      <x:c r="I5" s="10" t="inlineStr">
        <x:is>
          <x:t xml:space="preserve">Önerilen stack</x:t>
        </x:is>
      </x:c>
      <x:c r="J5" s="10" t="inlineStr">
        <x:is>
          <x:t xml:space="preserve">Neden iyi çalışır</x:t>
        </x:is>
      </x:c>
      <x:c r="K5" s="42" t="n"/>
      <x:c r="L5" s="43" t="n"/>
    </x:row>
    <x:row r="6" ht="38" customHeight="1">
      <x:c r="A6" s="5" t="inlineStr">
        <x:is>
          <x:t xml:space="preserve">Kategori sayısı</x:t>
        </x:is>
      </x:c>
      <x:c r="B6" s="6" t="inlineStr">
        <x:is>
          <x:t xml:space="preserve">8</x:t>
        </x:is>
      </x:c>
      <x:c r="C6" s="2" t="n"/>
      <x:c r="D6" s="2" t="n"/>
      <x:c r="E6" s="7" t="inlineStr">
        <x:is>
          <x:t xml:space="preserve">Görsel Tasarım</x:t>
        </x:is>
      </x:c>
      <x:c r="F6" s="8">
        <x:f>COUNTIF('Araç Kataloğu'!C5:C200,"Görsel Tasarım")</x:f>
        <x:v>4</x:v>
      </x:c>
      <x:c r="G6" s="13" t="inlineStr">
        <x:is>
          <x:t xml:space="preserve">Kategori bazlı filtreleme site içinde hazır.</x:t>
        </x:is>
      </x:c>
      <x:c r="H6" s="14" t="inlineStr">
        <x:is>
          <x:t xml:space="preserve">Ders çalışma</x:t>
        </x:is>
      </x:c>
      <x:c r="I6" s="14" t="inlineStr">
        <x:is>
          <x:t xml:space="preserve">NotebookLM + ChatGPT + Perplexity</x:t>
        </x:is>
      </x:c>
      <x:c r="J6" s="14" t="inlineStr">
        <x:is>
          <x:t xml:space="preserve">Kaynaklardan not, soru ve özet üret; sonra sunuma çevir.</x:t>
        </x:is>
      </x:c>
      <x:c r="K6" s="42" t="n"/>
      <x:c r="L6" s="43" t="n"/>
    </x:row>
    <x:row r="7" ht="38" customHeight="1">
      <x:c r="A7" s="5" t="inlineStr">
        <x:is>
          <x:t xml:space="preserve">Ücretsiz planı olan araç</x:t>
        </x:is>
      </x:c>
      <x:c r="B7" s="6">
        <x:f>COUNTIF('Araç Kataloğu'!J5:J200,"Evet")</x:f>
        <x:v>31</x:v>
      </x:c>
      <x:c r="C7" s="2" t="n"/>
      <x:c r="D7" s="2" t="n"/>
      <x:c r="E7" s="7" t="inlineStr">
        <x:is>
          <x:t xml:space="preserve">Video &amp; Avatar</x:t>
        </x:is>
      </x:c>
      <x:c r="F7" s="8">
        <x:f>COUNTIF('Araç Kataloğu'!C5:C200,"Video &amp; Avatar")</x:f>
        <x:v>4</x:v>
      </x:c>
      <x:c r="G7" s="13" t="inlineStr">
        <x:is>
          <x:t xml:space="preserve">Kategori bazlı filtreleme site içinde hazır.</x:t>
        </x:is>
      </x:c>
      <x:c r="H7" s="14" t="inlineStr">
        <x:is>
          <x:t xml:space="preserve">Sunum</x:t>
        </x:is>
      </x:c>
      <x:c r="I7" s="14" t="inlineStr">
        <x:is>
          <x:t xml:space="preserve">Gamma + Canva + ChatGPT</x:t>
        </x:is>
      </x:c>
      <x:c r="J7" s="14" t="inlineStr">
        <x:is>
          <x:t xml:space="preserve">İçeriği yaz, tasarımı parlat, tek linkle paylaş.</x:t>
        </x:is>
      </x:c>
      <x:c r="K7" s="42" t="n"/>
      <x:c r="L7" s="43" t="n"/>
    </x:row>
    <x:row r="8" ht="38" customHeight="1">
      <x:c r="A8" s="5" t="inlineStr">
        <x:is>
          <x:t xml:space="preserve">Ortalama başlangıç fiyatı</x:t>
        </x:is>
      </x:c>
      <x:c r="B8" s="15">
        <x:f>AVERAGEIF('Araç Kataloğu'!K5:K200,"&gt;0")</x:f>
        <x:v>15.358214285714286</x:v>
      </x:c>
      <x:c r="C8" s="2" t="n"/>
      <x:c r="D8" s="2" t="n"/>
      <x:c r="E8" s="7" t="inlineStr">
        <x:is>
          <x:t xml:space="preserve">Ses &amp; Müzik</x:t>
        </x:is>
      </x:c>
      <x:c r="F8" s="8">
        <x:f>COUNTIF('Araç Kataloğu'!C5:C200,"Ses &amp; Müzik")</x:f>
        <x:v>4</x:v>
      </x:c>
      <x:c r="G8" s="13" t="inlineStr">
        <x:is>
          <x:t xml:space="preserve">Kategori bazlı filtreleme site içinde hazır.</x:t>
        </x:is>
      </x:c>
      <x:c r="H8" s="14" t="inlineStr">
        <x:is>
          <x:t xml:space="preserve">Poster/Görsel</x:t>
        </x:is>
      </x:c>
      <x:c r="I8" s="14" t="inlineStr">
        <x:is>
          <x:t xml:space="preserve">Canva + Ideogram + Firefly</x:t>
        </x:is>
      </x:c>
      <x:c r="J8" s="14" t="inlineStr">
        <x:is>
          <x:t xml:space="preserve">Yazılı poster, kapak ve sosyal içerik üret.</x:t>
        </x:is>
      </x:c>
      <x:c r="K8" s="42" t="n"/>
      <x:c r="L8" s="43" t="n"/>
    </x:row>
    <x:row r="9" ht="38" customHeight="1">
      <x:c r="A9" s="5" t="inlineStr">
        <x:is>
          <x:t xml:space="preserve">Ortalama değer puanı</x:t>
        </x:is>
      </x:c>
      <x:c r="B9" s="16">
        <x:f>AVERAGE('Araç Kataloğu'!T5:T200)</x:f>
        <x:v>80.40625</x:v>
      </x:c>
      <x:c r="C9" s="2" t="n"/>
      <x:c r="D9" s="2" t="n"/>
      <x:c r="E9" s="7" t="inlineStr">
        <x:is>
          <x:t xml:space="preserve">Sunum &amp; İçerik</x:t>
        </x:is>
      </x:c>
      <x:c r="F9" s="8">
        <x:f>COUNTIF('Araç Kataloğu'!C5:C200,"Sunum &amp; İçerik")</x:f>
        <x:v>3</x:v>
      </x:c>
      <x:c r="G9" s="13" t="inlineStr">
        <x:is>
          <x:t xml:space="preserve">Kategori bazlı filtreleme site içinde hazır.</x:t>
        </x:is>
      </x:c>
      <x:c r="H9" s="14" t="inlineStr">
        <x:is>
          <x:t xml:space="preserve">Kısa video</x:t>
        </x:is>
      </x:c>
      <x:c r="I9" s="14" t="inlineStr">
        <x:is>
          <x:t xml:space="preserve">Pika + Runway + ElevenLabs</x:t>
        </x:is>
      </x:c>
      <x:c r="J9" s="14" t="inlineStr">
        <x:is>
          <x:t xml:space="preserve">Görüntü + ses + kurgu zinciri kur.</x:t>
        </x:is>
      </x:c>
      <x:c r="K9" s="42" t="n"/>
      <x:c r="L9" s="43" t="n"/>
    </x:row>
    <x:row r="10" ht="38" customHeight="1">
      <x:c r="A10" s="5" t="inlineStr">
        <x:is>
          <x:t xml:space="preserve">0–15 $ arası başlangıç planı</x:t>
        </x:is>
      </x:c>
      <x:c r="B10" s="17">
        <x:f>COUNTIFS('Araç Kataloğu'!K5:K200,"&gt;0",'Araç Kataloğu'!K5:K200,"&lt;=15")</x:f>
        <x:v>16</x:v>
      </x:c>
      <x:c r="C10" s="2" t="n"/>
      <x:c r="D10" s="2" t="n"/>
      <x:c r="E10" s="7" t="inlineStr">
        <x:is>
          <x:t xml:space="preserve">Kodlama &amp; Uygulama</x:t>
        </x:is>
      </x:c>
      <x:c r="F10" s="8">
        <x:f>COUNTIF('Araç Kataloğu'!C5:C200,"Kodlama &amp; Uygulama")</x:f>
        <x:v>6</x:v>
      </x:c>
      <x:c r="G10" s="13" t="inlineStr">
        <x:is>
          <x:t xml:space="preserve">Kategori bazlı filtreleme site içinde hazır.</x:t>
        </x:is>
      </x:c>
      <x:c r="H10" s="14" t="inlineStr">
        <x:is>
          <x:t xml:space="preserve">Web/App prototip</x:t>
        </x:is>
      </x:c>
      <x:c r="I10" s="14" t="inlineStr">
        <x:is>
          <x:t xml:space="preserve">Lovable + Bolt.new + Netlify</x:t>
        </x:is>
      </x:c>
      <x:c r="J10" s="14" t="inlineStr">
        <x:is>
          <x:t xml:space="preserve">Fikirden canlı linke çok hızlı geç.</x:t>
        </x:is>
      </x:c>
      <x:c r="K10" s="42" t="n"/>
      <x:c r="L10" s="43" t="n"/>
    </x:row>
    <x:row r="11" ht="38" customHeight="1">
      <x:c r="A11" s="2" t="n"/>
      <x:c r="B11" s="2" t="n"/>
      <x:c r="C11" s="2" t="n"/>
      <x:c r="D11" s="2" t="n"/>
      <x:c r="E11" s="7" t="inlineStr">
        <x:is>
          <x:t xml:space="preserve">Yayınlama &amp; Hosting</x:t>
        </x:is>
      </x:c>
      <x:c r="F11" s="8">
        <x:f>COUNTIF('Araç Kataloğu'!C5:C200,"Yayınlama &amp; Hosting")</x:f>
        <x:v>3</x:v>
      </x:c>
      <x:c r="G11" s="13" t="inlineStr">
        <x:is>
          <x:t xml:space="preserve">Kategori bazlı filtreleme site içinde hazır.</x:t>
        </x:is>
      </x:c>
      <x:c r="H11" s="14" t="inlineStr">
        <x:is>
          <x:t xml:space="preserve">Kod öğrenme</x:t>
        </x:is>
      </x:c>
      <x:c r="I11" s="14" t="inlineStr">
        <x:is>
          <x:t xml:space="preserve">Replit + Copilot + Vercel</x:t>
        </x:is>
      </x:c>
      <x:c r="J11" s="14" t="inlineStr">
        <x:is>
          <x:t xml:space="preserve">Tarayıcıdan başla, yayınla, sonra geliştir.</x:t>
        </x:is>
      </x:c>
      <x:c r="K11" s="42" t="n"/>
      <x:c r="L11" s="43" t="n"/>
    </x:row>
    <x:row r="12">
      <x:c r="A12" s="2" t="n"/>
      <x:c r="B12" s="2" t="n"/>
      <x:c r="C12" s="2" t="n"/>
      <x:c r="D12" s="2" t="n"/>
      <x:c r="E12" s="7" t="inlineStr">
        <x:is>
          <x:t xml:space="preserve">Otomasyon</x:t>
        </x:is>
      </x:c>
      <x:c r="F12" s="8">
        <x:f>COUNTIF('Araç Kataloğu'!C5:C200,"Otomasyon")</x:f>
        <x:v>3</x:v>
      </x:c>
      <x:c r="G12" s="13" t="inlineStr">
        <x:is>
          <x:t xml:space="preserve">Kategori bazlı filtreleme site içinde hazır.</x:t>
        </x:is>
      </x:c>
      <x:c r="H12" s="2" t="n"/>
      <x:c r="I12" s="2" t="n"/>
      <x:c r="J12" s="2" t="n"/>
      <x:c r="K12" s="2" t="n"/>
      <x:c r="L12" s="2" t="n"/>
    </x:row>
    <x:row r="13">
      <x:c r="A13" s="4" t="inlineStr">
        <x:is>
          <x:t xml:space="preserve">Değer puanı metodolojisi</x:t>
        </x:is>
      </x:c>
      <x:c r="G13" s="2" t="n"/>
      <x:c r="H13" s="4" t="inlineStr">
        <x:is>
          <x:t xml:space="preserve">Kullanım notu</x:t>
        </x:is>
      </x:c>
    </x:row>
    <x:row r="14">
      <x:c r="A14" s="18" t="inlineStr">
        <x:is>
          <x:t xml:space="preserve">Değer puanı 100 üzerinden editoryal bir skor olarak hesaplandı: Kalite %30, kullanım kolaylığı %20, erişilebilirlik/ücretsizlik %20, çok yönlülük %20, atölye uygunluğu %10. F/P endeksi ise değer puanı / başlangıç fiyatı mantığıyla hesaplanır; ücretsiz planlarda sonsuz yerine doğrudan değer puanı kullanılır.</x:t>
        </x:is>
      </x:c>
      <x:c r="B14" s="44" t="n"/>
      <x:c r="C14" s="44" t="n"/>
      <x:c r="D14" s="44" t="n"/>
      <x:c r="E14" s="44" t="n"/>
      <x:c r="F14" s="45" t="n"/>
      <x:c r="G14" s="2" t="n"/>
      <x:c r="H14" s="18" t="inlineStr">
        <x:is>
          <x:t xml:space="preserve">Site paketi bu workbook ile birlikte statik HTML/CSS/JS olarak hazırlandı. İster raufenc.com içine alt klasör olarak ekleyebilir, ister Netlify/Vercel ile ayrı bir proje gibi yayınlayabilirsin.</x:t>
        </x:is>
      </x:c>
      <x:c r="I14" s="44" t="n"/>
      <x:c r="J14" s="44" t="n"/>
      <x:c r="K14" s="44" t="n"/>
      <x:c r="L14" s="45" t="n"/>
    </x:row>
    <x:row r="15">
      <x:c r="A15" s="46" t="n"/>
      <x:c r="F15" s="47" t="n"/>
      <x:c r="G15" s="2" t="n"/>
      <x:c r="H15" s="46" t="n"/>
      <x:c r="L15" s="47" t="n"/>
    </x:row>
    <x:row r="16">
      <x:c r="A16" s="46" t="n"/>
      <x:c r="F16" s="47" t="n"/>
      <x:c r="G16" s="2" t="n"/>
      <x:c r="H16" s="46" t="n"/>
      <x:c r="L16" s="47" t="n"/>
    </x:row>
    <x:row r="17">
      <x:c r="A17" s="48" t="n"/>
      <x:c r="B17" s="49" t="n"/>
      <x:c r="C17" s="49" t="n"/>
      <x:c r="D17" s="49" t="n"/>
      <x:c r="E17" s="49" t="n"/>
      <x:c r="F17" s="50" t="n"/>
      <x:c r="G17" s="2" t="n"/>
      <x:c r="H17" s="48" t="n"/>
      <x:c r="I17" s="49" t="n"/>
      <x:c r="J17" s="49" t="n"/>
      <x:c r="K17" s="49" t="n"/>
      <x:c r="L17" s="50" t="n"/>
    </x:row>
  </x:sheetData>
  <x:mergeCells>
    <x:mergeCell ref="J7:L7"/>
    <x:mergeCell ref="J5:L5"/>
    <x:mergeCell ref="A2:L2"/>
    <x:mergeCell ref="J6:L6"/>
    <x:mergeCell ref="A14:F17"/>
    <x:mergeCell ref="J10:L10"/>
    <x:mergeCell ref="A13:F13"/>
    <x:mergeCell ref="A1:L1"/>
    <x:mergeCell ref="J8:L8"/>
    <x:mergeCell ref="E4:G4"/>
    <x:mergeCell ref="H14:L17"/>
    <x:mergeCell ref="H13:L13"/>
    <x:mergeCell ref="J9:L9"/>
    <x:mergeCell ref="A4:C4"/>
    <x:mergeCell ref="H4:L4"/>
    <x:mergeCell ref="J11:L11"/>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baseColWidth="8" defaultRowHeight="15"/>
  <x:cols>
    <x:col min="1" max="1" width="5" customWidth="1"/>
    <x:col min="2" max="2" width="18" customWidth="1"/>
    <x:col min="3" max="3" width="20" customWidth="1"/>
    <x:col min="4" max="4" width="24" customWidth="1"/>
    <x:col min="5" max="5" width="11" customWidth="1"/>
    <x:col min="6" max="6" width="28" customWidth="1"/>
    <x:col min="7" max="7" width="28" customWidth="1"/>
    <x:col min="8" max="8" width="36" customWidth="1"/>
    <x:col min="9" max="9" width="36" customWidth="1"/>
    <x:col min="10" max="10" width="12" customWidth="1"/>
    <x:col min="11" max="11" width="14" customWidth="1"/>
    <x:col min="12" max="12" width="10" customWidth="1"/>
    <x:col min="13" max="13" width="16" customWidth="1"/>
    <x:col min="14" max="14" width="28" customWidth="1"/>
    <x:col min="15" max="15" width="8" customWidth="1"/>
    <x:col min="16" max="16" width="8" customWidth="1"/>
    <x:col min="17" max="17" width="8" customWidth="1"/>
    <x:col min="18" max="18" width="10" customWidth="1"/>
    <x:col min="19" max="19" width="11" customWidth="1"/>
    <x:col min="20" max="20" width="11" customWidth="1"/>
    <x:col min="21" max="21" width="10" customWidth="1"/>
    <x:col min="22" max="22" width="24" customWidth="1"/>
    <x:col min="23" max="23" width="24" customWidth="1"/>
    <x:col min="24" max="24" width="24" customWidth="1"/>
    <x:col min="25" max="25" width="34" customWidth="1"/>
    <x:col min="26" max="26" width="12" customWidth="1"/>
    <x:col min="27" max="27" width="24" customWidth="1"/>
    <x:col min="28" max="28" width="22" customWidth="1"/>
  </x:cols>
  <x:sheetData>
    <x:row r="1" ht="26" customHeight="1">
      <x:c r="A1" s="1" t="inlineStr">
        <x:is>
          <x:t xml:space="preserve">Araç Kataloğu</x:t>
        </x:is>
      </x:c>
    </x:row>
    <x:row r="2" ht="20" customHeight="1">
      <x:c r="A2" s="3" t="inlineStr">
        <x:is>
          <x:t xml:space="preserve">Tüm araçlar • filtrelenebilir tablo • fiyat ve kaynak linkleri aynı satırda • değer puanı ve F/P endeksi formüllü</x:t>
        </x:is>
      </x:c>
      <x:c r="B2" s="2" t="n"/>
      <x:c r="C2" s="2" t="n"/>
      <x:c r="D2" s="2" t="n"/>
      <x:c r="E2" s="2" t="n"/>
      <x:c r="F2" s="2" t="n"/>
      <x:c r="G2" s="2" t="n"/>
      <x:c r="H2" s="2" t="n"/>
      <x:c r="I2" s="2" t="n"/>
      <x:c r="J2" s="2" t="n"/>
      <x:c r="K2" s="2" t="n"/>
      <x:c r="L2" s="2" t="n"/>
      <x:c r="M2" s="2" t="n"/>
      <x:c r="N2" s="2" t="n"/>
      <x:c r="O2" s="2" t="n"/>
      <x:c r="P2" s="2" t="n"/>
      <x:c r="Q2" s="2" t="n"/>
      <x:c r="R2" s="2" t="n"/>
      <x:c r="S2" s="2" t="n"/>
      <x:c r="T2" s="2" t="n"/>
      <x:c r="U2" s="2" t="n"/>
      <x:c r="V2" s="2" t="n"/>
      <x:c r="W2" s="2" t="n"/>
      <x:c r="X2" s="2" t="n"/>
      <x:c r="Y2" s="2" t="n"/>
      <x:c r="Z2" s="2" t="n"/>
      <x:c r="AA2" s="2" t="n"/>
      <x:c r="AB2" s="2" t="n"/>
    </x:row>
    <x:row r="3">
      <x:c r="A3" s="2" t="n"/>
      <x:c r="B3" s="2" t="n"/>
      <x:c r="C3" s="2" t="n"/>
      <x:c r="D3" s="2" t="n"/>
      <x:c r="E3" s="2" t="n"/>
      <x:c r="F3" s="2" t="n"/>
      <x:c r="G3" s="2" t="n"/>
      <x:c r="H3" s="2" t="n"/>
      <x:c r="I3" s="2" t="n"/>
      <x:c r="J3" s="2" t="n"/>
      <x:c r="K3" s="2" t="n"/>
      <x:c r="L3" s="2" t="n"/>
      <x:c r="M3" s="2" t="n"/>
      <x:c r="N3" s="2" t="n"/>
      <x:c r="O3" s="2" t="n"/>
      <x:c r="P3" s="2" t="n"/>
      <x:c r="Q3" s="2" t="n"/>
      <x:c r="R3" s="2" t="n"/>
      <x:c r="S3" s="2" t="n"/>
      <x:c r="T3" s="2" t="n"/>
      <x:c r="U3" s="2" t="n"/>
      <x:c r="V3" s="2" t="n"/>
      <x:c r="W3" s="2" t="n"/>
      <x:c r="X3" s="2" t="n"/>
      <x:c r="Y3" s="2" t="n"/>
      <x:c r="Z3" s="2" t="n"/>
      <x:c r="AA3" s="2" t="n"/>
      <x:c r="AB3" s="2" t="n"/>
    </x:row>
    <x:row r="4" ht="34" customHeight="1">
      <x:c r="A4" s="19" t="inlineStr">
        <x:is>
          <x:t xml:space="preserve">No</x:t>
        </x:is>
      </x:c>
      <x:c r="B4" s="19" t="inlineStr">
        <x:is>
          <x:t xml:space="preserve">Araç</x:t>
        </x:is>
      </x:c>
      <x:c r="C4" s="19" t="inlineStr">
        <x:is>
          <x:t xml:space="preserve">Ana kategori</x:t>
        </x:is>
      </x:c>
      <x:c r="D4" s="19" t="inlineStr">
        <x:is>
          <x:t xml:space="preserve">Etiketler</x:t>
        </x:is>
      </x:c>
      <x:c r="E4" s="19" t="inlineStr">
        <x:is>
          <x:t xml:space="preserve">Seviye</x:t>
        </x:is>
      </x:c>
      <x:c r="F4" s="19" t="inlineStr">
        <x:is>
          <x:t xml:space="preserve">Kısa açıklama</x:t>
        </x:is>
      </x:c>
      <x:c r="G4" s="19" t="inlineStr">
        <x:is>
          <x:t xml:space="preserve">En iyi kullanım</x:t>
        </x:is>
      </x:c>
      <x:c r="H4" s="19" t="inlineStr">
        <x:is>
          <x:t xml:space="preserve">Avantajlar</x:t>
        </x:is>
      </x:c>
      <x:c r="I4" s="19" t="inlineStr">
        <x:is>
          <x:t xml:space="preserve">Dezavantajlar</x:t>
        </x:is>
      </x:c>
      <x:c r="J4" s="19" t="inlineStr">
        <x:is>
          <x:t xml:space="preserve">Ücretsiz plan</x:t>
        </x:is>
      </x:c>
      <x:c r="K4" s="19" t="inlineStr">
        <x:is>
          <x:t xml:space="preserve">Başlangıç fiyatı (USD)</x:t>
        </x:is>
      </x:c>
      <x:c r="L4" s="19" t="inlineStr">
        <x:is>
          <x:t xml:space="preserve">Para birimi</x:t>
        </x:is>
      </x:c>
      <x:c r="M4" s="19" t="inlineStr">
        <x:is>
          <x:t xml:space="preserve">Fiyat görünümü</x:t>
        </x:is>
      </x:c>
      <x:c r="N4" s="19" t="inlineStr">
        <x:is>
          <x:t xml:space="preserve">Fiyat notu</x:t>
        </x:is>
      </x:c>
      <x:c r="O4" s="19" t="inlineStr">
        <x:is>
          <x:t xml:space="preserve">Kalite</x:t>
        </x:is>
      </x:c>
      <x:c r="P4" s="19" t="inlineStr">
        <x:is>
          <x:t xml:space="preserve">Kolaylık</x:t>
        </x:is>
      </x:c>
      <x:c r="Q4" s="19" t="inlineStr">
        <x:is>
          <x:t xml:space="preserve">Erişim</x:t>
        </x:is>
      </x:c>
      <x:c r="R4" s="19" t="inlineStr">
        <x:is>
          <x:t xml:space="preserve">Çok yönlülük</x:t>
        </x:is>
      </x:c>
      <x:c r="S4" s="19" t="inlineStr">
        <x:is>
          <x:t xml:space="preserve">Atölye uyumu</x:t>
        </x:is>
      </x:c>
      <x:c r="T4" s="19" t="inlineStr">
        <x:is>
          <x:t xml:space="preserve">Değer puanı</x:t>
        </x:is>
      </x:c>
      <x:c r="U4" s="19" t="inlineStr">
        <x:is>
          <x:t xml:space="preserve">F/P endeksi</x:t>
        </x:is>
      </x:c>
      <x:c r="V4" s="19" t="inlineStr">
        <x:is>
          <x:t xml:space="preserve">Kayıt URL</x:t>
        </x:is>
      </x:c>
      <x:c r="W4" s="19" t="inlineStr">
        <x:is>
          <x:t xml:space="preserve">Fiyat URL</x:t>
        </x:is>
      </x:c>
      <x:c r="X4" s="19" t="inlineStr">
        <x:is>
          <x:t xml:space="preserve">Doküman URL</x:t>
        </x:is>
      </x:c>
      <x:c r="Y4" s="19" t="inlineStr">
        <x:is>
          <x:t xml:space="preserve">Kaynak URL'leri</x:t>
        </x:is>
      </x:c>
      <x:c r="Z4" s="19" t="inlineStr">
        <x:is>
          <x:t xml:space="preserve">Son kontrol</x:t>
        </x:is>
      </x:c>
      <x:c r="AA4" s="19" t="inlineStr">
        <x:is>
          <x:t xml:space="preserve">Önerilen stack</x:t>
        </x:is>
      </x:c>
      <x:c r="AB4" s="19" t="inlineStr">
        <x:is>
          <x:t xml:space="preserve">Resmî site</x:t>
        </x:is>
      </x:c>
    </x:row>
    <x:row r="5" ht="42" customHeight="1">
      <x:c r="A5" s="20" t="n">
        <x:v>1</x:v>
      </x:c>
      <x:c r="B5" s="21" t="inlineStr">
        <x:is>
          <x:t xml:space="preserve">ChatGPT</x:t>
        </x:is>
      </x:c>
      <x:c r="C5" s="22" t="inlineStr">
        <x:is>
          <x:t xml:space="preserve">Genel AI &amp; Araştırma</x:t>
        </x:is>
      </x:c>
      <x:c r="D5" s="22" t="inlineStr">
        <x:is>
          <x:t xml:space="preserve">yazma, araştırma, ders çalışma, görsel üretim, kod, sunum taslağı</x:t>
        </x:is>
      </x:c>
      <x:c r="E5" s="22" t="inlineStr">
        <x:is>
          <x:t xml:space="preserve">Başlangıç</x:t>
        </x:is>
      </x:c>
      <x:c r="F5" s="22" t="inlineStr">
        <x:is>
          <x:t xml:space="preserve">Metin, dosya, görsel ve web araştırmasını tek yerde birleştiren çok yönlü genel amaçlı yapay zeka asistanı.</x:t>
        </x:is>
      </x:c>
      <x:c r="G5" s="22" t="inlineStr">
        <x:is>
          <x:t xml:space="preserve">Ödev ve araştırma planı çıkarmak, hızlı prototip metinler yazmak, görsel fikir üretmek, kod ve tablo açıklatmak.</x:t>
        </x:is>
      </x:c>
      <x:c r="H5" s="22" t="inlineStr">
        <x:is>
          <x:t xml:space="preserve">En geniş kullanım alanlarından biri; yazı, görsel, veri ve kod akışları tek araçta birleşiyor. • Ücretsiz planda bile dosya yükleme, görsel ve web destekli kullanım mümkün. • Study Mode ve etkileşimli öğrenme özellikleri atölye ve ders çalışma senaryolarında güçlü.</x:t>
        </x:is>
      </x:c>
      <x:c r="I5" s="22" t="inlineStr">
        <x:is>
          <x:t xml:space="preserve">En güçlü modlar ve daha yoğun kullanım üst planlarda. • İyi sonuç için net komut ve bağlam verme disiplini gerekiyor. • Çok genel promptlarda çıktılar kolayca sıradanlaşabiliyor.</x:t>
        </x:is>
      </x:c>
      <x:c r="J5" s="23" t="inlineStr">
        <x:is>
          <x:t xml:space="preserve">Evet</x:t>
        </x:is>
      </x:c>
      <x:c r="K5" s="24" t="n">
        <x:v>20</x:v>
      </x:c>
      <x:c r="L5" s="22" t="inlineStr">
        <x:is>
          <x:t xml:space="preserve">USD</x:t>
        </x:is>
      </x:c>
      <x:c r="M5" s="22" t="inlineStr">
        <x:is>
          <x:t xml:space="preserve">$20/ay</x:t>
        </x:is>
      </x:c>
      <x:c r="N5" s="22" t="inlineStr">
        <x:is>
          <x:t xml:space="preserve">Ücretsiz plan var; Plus $20/ay, Pro $200/ay; Go planı desteklenen ülkelerde düşük maliyetli seçenek olarak sunuluyor.</x:t>
        </x:is>
      </x:c>
      <x:c r="O5" s="25" t="n">
        <x:v>10</x:v>
      </x:c>
      <x:c r="P5" s="25" t="n">
        <x:v>10</x:v>
      </x:c>
      <x:c r="Q5" s="25" t="n">
        <x:v>8</x:v>
      </x:c>
      <x:c r="R5" s="25" t="n">
        <x:v>10</x:v>
      </x:c>
      <x:c r="S5" s="25" t="n">
        <x:v>10</x:v>
      </x:c>
      <x:c r="T5" s="26">
        <x:f>ROUND((O5*0.3+P5*0.2+Q5*0.2+R5*0.2+S5*0.1)*10,0)</x:f>
        <x:v>96</x:v>
      </x:c>
      <x:c r="U5" s="27">
        <x:f>IF(K5&gt;0,ROUND(T5/K5,2),T5)</x:f>
        <x:v>4.8</x:v>
      </x:c>
      <x:c r="V5" s="28" t="inlineStr">
        <x:is>
          <x:t xml:space="preserve">https://chatgpt.com/</x:t>
        </x:is>
      </x:c>
      <x:c r="W5" s="28" t="inlineStr">
        <x:is>
          <x:t xml:space="preserve">https://openai.com/chatgpt/pricing/</x:t>
        </x:is>
      </x:c>
      <x:c r="X5" s="28" t="inlineStr">
        <x:is>
          <x:t xml:space="preserve">https://help.openai.com/en/collections/3742473-chatgpt</x:t>
        </x:is>
      </x:c>
      <x:c r="Y5" s="28" t="inlineStr">
        <x:is>
          <x:t xml:space="preserve">https://openai.com/chatgpt/pricing/
https://help.openai.com/en/articles/6950777-what-is-chatgpt-plus
https://help.openai.com/en/collections/3742473-chatgpt
https://help.openai.com/en/articles/11780217-chatgpt-study-mode-faq
https://openai.com/chatgpt/use-cases/student-writing-guide/</x:t>
        </x:is>
      </x:c>
      <x:c r="Z5" s="29" t="inlineStr">
        <x:is>
          <x:t xml:space="preserve">2026-03-18</x:t>
        </x:is>
      </x:c>
      <x:c r="AA5" s="22" t="inlineStr">
        <x:is>
          <x:t xml:space="preserve">NotebookLM + ChatGPT + Gamma</x:t>
        </x:is>
      </x:c>
      <x:c r="AB5" s="28" t="inlineStr">
        <x:is>
          <x:t xml:space="preserve">https://openai.com/chatgpt/</x:t>
        </x:is>
      </x:c>
    </x:row>
    <x:row r="6" ht="42" customHeight="1">
      <x:c r="A6" s="20" t="n">
        <x:v>2</x:v>
      </x:c>
      <x:c r="B6" s="30" t="inlineStr">
        <x:is>
          <x:t xml:space="preserve">Claude</x:t>
        </x:is>
      </x:c>
      <x:c r="C6" s="31" t="inlineStr">
        <x:is>
          <x:t xml:space="preserve">Genel AI &amp; Araştırma</x:t>
        </x:is>
      </x:c>
      <x:c r="D6" s="31" t="inlineStr">
        <x:is>
          <x:t xml:space="preserve">yazma, uzun doküman, özetleme, kod, analiz</x:t>
        </x:is>
      </x:c>
      <x:c r="E6" s="31" t="inlineStr">
        <x:is>
          <x:t xml:space="preserve">Başlangıç</x:t>
        </x:is>
      </x:c>
      <x:c r="F6" s="31" t="inlineStr">
        <x:is>
          <x:t xml:space="preserve">Uzun bağlam, yazı kalitesi ve analitik açıklamalar konusunda güçlü genel amaçlı model ailesi.</x:t>
        </x:is>
      </x:c>
      <x:c r="G6" s="31" t="inlineStr">
        <x:is>
          <x:t xml:space="preserve">Uzun raporları özetlemek, daha temiz metinler yazmak, kaynaklı analiz notları ve belge üzerinden düşünmek.</x:t>
        </x:is>
      </x:c>
      <x:c r="H6" s="31" t="inlineStr">
        <x:is>
          <x:t xml:space="preserve">Uzun dokümanlar ve yazı düzenleme işlerinde tutarlı. • Projeler, Research ve kod/çalışma akışları iyi organize ediliyor. • Ücretsiz planla başlangıç kolay; Pro plan öğrenci ve üretici işler için yeterli.</x:t>
        </x:is>
      </x:c>
      <x:c r="I6" s="31" t="inlineStr">
        <x:is>
          <x:t xml:space="preserve">Görsel/video üretim tarafı ChatGPT veya Canva kadar merkezi değil. • Yoğun kullanımda Pro sonrası daha pahalı Max katmanı devreye giriyor. • Bazı entegrasyon ve erken özellikler plan seviyesine bağlı.</x:t>
        </x:is>
      </x:c>
      <x:c r="J6" s="23" t="inlineStr">
        <x:is>
          <x:t xml:space="preserve">Evet</x:t>
        </x:is>
      </x:c>
      <x:c r="K6" s="32" t="n">
        <x:v>20</x:v>
      </x:c>
      <x:c r="L6" s="31" t="inlineStr">
        <x:is>
          <x:t xml:space="preserve">USD</x:t>
        </x:is>
      </x:c>
      <x:c r="M6" s="31" t="inlineStr">
        <x:is>
          <x:t xml:space="preserve">$20/ay</x:t>
        </x:is>
      </x:c>
      <x:c r="N6" s="31" t="inlineStr">
        <x:is>
          <x:t xml:space="preserve">Ücretsiz plan var; Pro $20/ay veya yıllık ödemede yaklaşık $17/ay; Max $100’den başlıyor.</x:t>
        </x:is>
      </x:c>
      <x:c r="O6" s="25" t="n">
        <x:v>9</x:v>
      </x:c>
      <x:c r="P6" s="25" t="n">
        <x:v>8</x:v>
      </x:c>
      <x:c r="Q6" s="25" t="n">
        <x:v>7</x:v>
      </x:c>
      <x:c r="R6" s="25" t="n">
        <x:v>8</x:v>
      </x:c>
      <x:c r="S6" s="25" t="n">
        <x:v>8</x:v>
      </x:c>
      <x:c r="T6" s="26">
        <x:f>ROUND((O6*0.3+P6*0.2+Q6*0.2+R6*0.2+S6*0.1)*10,0)</x:f>
        <x:v>81</x:v>
      </x:c>
      <x:c r="U6" s="27">
        <x:f>IF(K6&gt;0,ROUND(T6/K6,2),T6)</x:f>
        <x:v>4.05</x:v>
      </x:c>
      <x:c r="V6" s="28" t="inlineStr">
        <x:is>
          <x:t xml:space="preserve">https://claude.ai/</x:t>
        </x:is>
      </x:c>
      <x:c r="W6" s="28" t="inlineStr">
        <x:is>
          <x:t xml:space="preserve">https://www.anthropic.com/pricing</x:t>
        </x:is>
      </x:c>
      <x:c r="X6" s="28" t="inlineStr">
        <x:is>
          <x:t xml:space="preserve">https://www.anthropic.com/learn</x:t>
        </x:is>
      </x:c>
      <x:c r="Y6" s="28" t="inlineStr">
        <x:is>
          <x:t xml:space="preserve">https://www.anthropic.com/pricing
https://www.anthropic.com/education
https://www.anthropic.com/news/introducing-claude-for-education
https://www.anthropic.com/learn</x:t>
        </x:is>
      </x:c>
      <x:c r="Z6" s="29" t="inlineStr">
        <x:is>
          <x:t xml:space="preserve">2026-03-18</x:t>
        </x:is>
      </x:c>
      <x:c r="AA6" s="31" t="inlineStr">
        <x:is>
          <x:t xml:space="preserve">Claude + Perplexity + Notion</x:t>
        </x:is>
      </x:c>
      <x:c r="AB6" s="28" t="inlineStr">
        <x:is>
          <x:t xml:space="preserve">https://www.anthropic.com/claude</x:t>
        </x:is>
      </x:c>
    </x:row>
    <x:row r="7" ht="42" customHeight="1">
      <x:c r="A7" s="20" t="n">
        <x:v>3</x:v>
      </x:c>
      <x:c r="B7" s="21" t="inlineStr">
        <x:is>
          <x:t xml:space="preserve">Gemini</x:t>
        </x:is>
      </x:c>
      <x:c r="C7" s="22" t="inlineStr">
        <x:is>
          <x:t xml:space="preserve">Genel AI &amp; Araştırma</x:t>
        </x:is>
      </x:c>
      <x:c r="D7" s="22" t="inlineStr">
        <x:is>
          <x:t xml:space="preserve">google ekosistemi, araştırma, özet, video modelleri, docs/slides</x:t>
        </x:is>
      </x:c>
      <x:c r="E7" s="22" t="inlineStr">
        <x:is>
          <x:t xml:space="preserve">Başlangıç</x:t>
        </x:is>
      </x:c>
      <x:c r="F7" s="22" t="inlineStr">
        <x:is>
          <x:t xml:space="preserve">Google servislerine yakın çalışan, araştırma ve içerik üretimi için geniş paket seçenekleri sunan AI asistanı.</x:t>
        </x:is>
      </x:c>
      <x:c r="G7" s="22" t="inlineStr">
        <x:is>
          <x:t xml:space="preserve">Drive, Docs, Slides ve Gmail ile paralel çalışma; araştırma, not çıkarma ve sunum başlangıcı.</x:t>
        </x:is>
      </x:c>
      <x:c r="H7" s="22" t="inlineStr">
        <x:is>
          <x:t xml:space="preserve">Google hesabı kullananlar için ekosistem avantajı yüksek. • Google AI Plus/Pro ile kademeli fiyatlandırma genç kullanıcılar için erişilebilir olabilir. • NotebookLM ve diğer Google AI ürünleriyle doğal bağ kuruyor.</x:t>
        </x:is>
      </x:c>
      <x:c r="I7" s="22" t="inlineStr">
        <x:is>
          <x:t xml:space="preserve">Bazı en güçlü özellikler daha yüksek planlarda. • Bölgesel fiyatlandırma ve paket içerikleri ülkeye göre değişebiliyor. • Google AI ailesinde ürün isimleri zaman zaman karmaşıklaşabiliyor.</x:t>
        </x:is>
      </x:c>
      <x:c r="J7" s="23" t="inlineStr">
        <x:is>
          <x:t xml:space="preserve">Evet</x:t>
        </x:is>
      </x:c>
      <x:c r="K7" s="24" t="n">
        <x:v>7.99</x:v>
      </x:c>
      <x:c r="L7" s="22" t="inlineStr">
        <x:is>
          <x:t xml:space="preserve">USD</x:t>
        </x:is>
      </x:c>
      <x:c r="M7" s="22" t="inlineStr">
        <x:is>
          <x:t xml:space="preserve">$7.99/ay</x:t>
        </x:is>
      </x:c>
      <x:c r="N7" s="22" t="inlineStr">
        <x:is>
          <x:t xml:space="preserve">Ücretsiz kullanım var; Google AI Plus $7.99/ay, Pro $19.99/ay. Türkiye sayfasında yerel fiyatlar ayrıca listeleniyor.</x:t>
        </x:is>
      </x:c>
      <x:c r="O7" s="25" t="n">
        <x:v>8</x:v>
      </x:c>
      <x:c r="P7" s="25" t="n">
        <x:v>8</x:v>
      </x:c>
      <x:c r="Q7" s="25" t="n">
        <x:v>9</x:v>
      </x:c>
      <x:c r="R7" s="25" t="n">
        <x:v>8</x:v>
      </x:c>
      <x:c r="S7" s="25" t="n">
        <x:v>8</x:v>
      </x:c>
      <x:c r="T7" s="26">
        <x:f>ROUND((O7*0.3+P7*0.2+Q7*0.2+R7*0.2+S7*0.1)*10,0)</x:f>
        <x:v>82</x:v>
      </x:c>
      <x:c r="U7" s="27">
        <x:f>IF(K7&gt;0,ROUND(T7/K7,2),T7)</x:f>
        <x:v>10.26</x:v>
      </x:c>
      <x:c r="V7" s="28" t="inlineStr">
        <x:is>
          <x:t xml:space="preserve">https://gemini.google.com/</x:t>
        </x:is>
      </x:c>
      <x:c r="W7" s="28" t="inlineStr">
        <x:is>
          <x:t xml:space="preserve">https://gemini.google/subscriptions/</x:t>
        </x:is>
      </x:c>
      <x:c r="X7" s="28" t="inlineStr">
        <x:is>
          <x:t xml:space="preserve">https://support.google.com/gemini/</x:t>
        </x:is>
      </x:c>
      <x:c r="Y7" s="28" t="inlineStr">
        <x:is>
          <x:t xml:space="preserve">https://gemini.google/subscriptions/
https://support.google.com/gemini/
https://edu.google.com/ai-notebooklm/
https://gemini.google.com/</x:t>
        </x:is>
      </x:c>
      <x:c r="Z7" s="29" t="inlineStr">
        <x:is>
          <x:t xml:space="preserve">2026-03-18</x:t>
        </x:is>
      </x:c>
      <x:c r="AA7" s="22" t="inlineStr">
        <x:is>
          <x:t xml:space="preserve">Gemini + NotebookLM + Google Slides</x:t>
        </x:is>
      </x:c>
      <x:c r="AB7" s="28" t="inlineStr">
        <x:is>
          <x:t xml:space="preserve">https://gemini.google.com/</x:t>
        </x:is>
      </x:c>
    </x:row>
    <x:row r="8" ht="42" customHeight="1">
      <x:c r="A8" s="20" t="n">
        <x:v>4</x:v>
      </x:c>
      <x:c r="B8" s="30" t="inlineStr">
        <x:is>
          <x:t xml:space="preserve">Perplexity</x:t>
        </x:is>
      </x:c>
      <x:c r="C8" s="31" t="inlineStr">
        <x:is>
          <x:t xml:space="preserve">Genel AI &amp; Araştırma</x:t>
        </x:is>
      </x:c>
      <x:c r="D8" s="31" t="inlineStr">
        <x:is>
          <x:t xml:space="preserve">web araştırması, kaynaklı cevap, doğrulama, özet</x:t>
        </x:is>
      </x:c>
      <x:c r="E8" s="31" t="inlineStr">
        <x:is>
          <x:t xml:space="preserve">Başlangıç</x:t>
        </x:is>
      </x:c>
      <x:c r="F8" s="31" t="inlineStr">
        <x:is>
          <x:t xml:space="preserve">Kaynaklı web araştırması ve hızlı doğrulama için çok kullanışlı cevap motoru.</x:t>
        </x:is>
      </x:c>
      <x:c r="G8" s="31" t="inlineStr">
        <x:is>
          <x:t xml:space="preserve">Hızlı literatür taraması, trend taraması, güncel konu araştırması ve kaynaklı özet çıkarmak.</x:t>
        </x:is>
      </x:c>
      <x:c r="H8" s="31" t="inlineStr">
        <x:is>
          <x:t xml:space="preserve">Cevapları kaynaklarla birlikte vermesi atölye ve eğitim kullanımında büyük avantaj. • Ücretsiz sürümle araştırma alışkanlığı başlatmak kolay. • Pro katmanında gelişmiş modeller ve daha güçlü araştırma akışı var.</x:t>
        </x:is>
      </x:c>
      <x:c r="I8" s="31" t="inlineStr">
        <x:is>
          <x:t xml:space="preserve">Derin üretim ve yaratıcı düzenleme araçları kadar esnek değil. • Çıktıların yine de kaynak kalite kontrolünden geçmesi gerekiyor. • Daha üretken yaratıcı işlerde tek başına yeterli olmayabilir.</x:t>
        </x:is>
      </x:c>
      <x:c r="J8" s="23" t="inlineStr">
        <x:is>
          <x:t xml:space="preserve">Evet</x:t>
        </x:is>
      </x:c>
      <x:c r="K8" s="32" t="n">
        <x:v>20</x:v>
      </x:c>
      <x:c r="L8" s="31" t="inlineStr">
        <x:is>
          <x:t xml:space="preserve">USD</x:t>
        </x:is>
      </x:c>
      <x:c r="M8" s="31" t="inlineStr">
        <x:is>
          <x:t xml:space="preserve">$20/ay</x:t>
        </x:is>
      </x:c>
      <x:c r="N8" s="31" t="inlineStr">
        <x:is>
          <x:t xml:space="preserve">Ücretsiz kullanım var; Pro $20/ay veya $200/yıl; Enterprise Pro $40/koltuk/ay’dan başlıyor.</x:t>
        </x:is>
      </x:c>
      <x:c r="O8" s="25" t="n">
        <x:v>8</x:v>
      </x:c>
      <x:c r="P8" s="25" t="n">
        <x:v>9</x:v>
      </x:c>
      <x:c r="Q8" s="25" t="n">
        <x:v>8</x:v>
      </x:c>
      <x:c r="R8" s="25" t="n">
        <x:v>7</x:v>
      </x:c>
      <x:c r="S8" s="25" t="n">
        <x:v>9</x:v>
      </x:c>
      <x:c r="T8" s="26">
        <x:f>ROUND((O8*0.3+P8*0.2+Q8*0.2+R8*0.2+S8*0.1)*10,0)</x:f>
        <x:v>81</x:v>
      </x:c>
      <x:c r="U8" s="27">
        <x:f>IF(K8&gt;0,ROUND(T8/K8,2),T8)</x:f>
        <x:v>4.05</x:v>
      </x:c>
      <x:c r="V8" s="28" t="inlineStr">
        <x:is>
          <x:t xml:space="preserve">https://www.perplexity.ai/</x:t>
        </x:is>
      </x:c>
      <x:c r="W8" s="28" t="inlineStr">
        <x:is>
          <x:t xml:space="preserve">https://www.perplexity.ai/pro</x:t>
        </x:is>
      </x:c>
      <x:c r="X8" s="28" t="inlineStr">
        <x:is>
          <x:t xml:space="preserve">https://www.perplexity.ai/help-center/en/articles/11187416-which-perplexity-subscription-plan-is-right-for-you</x:t>
        </x:is>
      </x:c>
      <x:c r="Y8" s="28" t="inlineStr">
        <x:is>
          <x:t xml:space="preserve">https://www.perplexity.ai/pro
https://www.perplexity.ai/enterprise/pricing
https://www.perplexity.ai/help-center/en/articles/11187416-which-perplexity-subscription-plan-is-right-for-you
https://www.perplexity.ai/</x:t>
        </x:is>
      </x:c>
      <x:c r="Z8" s="29" t="inlineStr">
        <x:is>
          <x:t xml:space="preserve">2026-03-18</x:t>
        </x:is>
      </x:c>
      <x:c r="AA8" s="31" t="inlineStr">
        <x:is>
          <x:t xml:space="preserve">Perplexity + Claude + Notion</x:t>
        </x:is>
      </x:c>
      <x:c r="AB8" s="28" t="inlineStr">
        <x:is>
          <x:t xml:space="preserve">https://www.perplexity.ai/</x:t>
        </x:is>
      </x:c>
    </x:row>
    <x:row r="9" ht="42" customHeight="1">
      <x:c r="A9" s="20" t="n">
        <x:v>5</x:v>
      </x:c>
      <x:c r="B9" s="21" t="inlineStr">
        <x:is>
          <x:t xml:space="preserve">NotebookLM</x:t>
        </x:is>
      </x:c>
      <x:c r="C9" s="22" t="inlineStr">
        <x:is>
          <x:t xml:space="preserve">Genel AI &amp; Araştırma</x:t>
        </x:is>
      </x:c>
      <x:c r="D9" s="22" t="inlineStr">
        <x:is>
          <x:t xml:space="preserve">kaynak tabanlı çalışma, pdf, not, ders, podcast</x:t>
        </x:is>
      </x:c>
      <x:c r="E9" s="22" t="inlineStr">
        <x:is>
          <x:t xml:space="preserve">Başlangıç</x:t>
        </x:is>
      </x:c>
      <x:c r="F9" s="22" t="inlineStr">
        <x:is>
          <x:t xml:space="preserve">Kendi kaynaklarını yükleyip onların içinden özet, soru-cevap, çalışma notu ve sesli anlatım üretmek için güçlü araç.</x:t>
        </x:is>
      </x:c>
      <x:c r="G9" s="22" t="inlineStr">
        <x:is>
          <x:t xml:space="preserve">Ders notları, makaleler, PDF'ler ve videolardan sınava hazırlık paketi çıkarmak; birden çok kaynağı tek akışta birleştirmek.</x:t>
        </x:is>
      </x:c>
      <x:c r="H9" s="22" t="inlineStr">
        <x:is>
          <x:t xml:space="preserve">Kaynak temelli çalıştığı için halüsinasyon riskini göreli olarak azaltır. • Özellikle öğrenciler için çok güçlü özet, çalışma kılavuzu ve kaynak üzerinden soru-cevap akışı sunar. • Temel kullanım ücretsiz; gelişmiş limitler Google AI planları ve bazı Workspace katmanlarında.</x:t>
        </x:is>
      </x:c>
      <x:c r="I9" s="22" t="inlineStr">
        <x:is>
          <x:t xml:space="preserve">Genel yaratıcı üretim aracı değil; en iyi sonuç yüklediğin materyale bağlı. • Mobil/özellik limitleri zaman zaman masaüstünden farklı olabilir. • İçerik hacmi büyüdükçe not defteri organizasyonu gerektirir.</x:t>
        </x:is>
      </x:c>
      <x:c r="J9" s="23" t="inlineStr">
        <x:is>
          <x:t xml:space="preserve">Evet</x:t>
        </x:is>
      </x:c>
      <x:c r="K9" s="24" t="n">
        <x:v>0</x:v>
      </x:c>
      <x:c r="L9" s="22" t="inlineStr">
        <x:is>
          <x:t xml:space="preserve">USD</x:t>
        </x:is>
      </x:c>
      <x:c r="M9" s="22" t="inlineStr">
        <x:is>
          <x:t xml:space="preserve">Ücretsiz</x:t>
        </x:is>
      </x:c>
      <x:c r="N9" s="22" t="inlineStr">
        <x:is>
          <x:t xml:space="preserve">Temel kullanım ücretsiz; daha yüksek limitler Google AI planları, Google Cloud veya uygun Workspace planlarıyla açılabiliyor.</x:t>
        </x:is>
      </x:c>
      <x:c r="O9" s="25" t="n">
        <x:v>9</x:v>
      </x:c>
      <x:c r="P9" s="25" t="n">
        <x:v>9</x:v>
      </x:c>
      <x:c r="Q9" s="25" t="n">
        <x:v>10</x:v>
      </x:c>
      <x:c r="R9" s="25" t="n">
        <x:v>7</x:v>
      </x:c>
      <x:c r="S9" s="25" t="n">
        <x:v>10</x:v>
      </x:c>
      <x:c r="T9" s="26">
        <x:f>ROUND((O9*0.3+P9*0.2+Q9*0.2+R9*0.2+S9*0.1)*10,0)</x:f>
        <x:v>89</x:v>
      </x:c>
      <x:c r="U9" s="27">
        <x:f>IF(K9&gt;0,ROUND(T9/K9,2),T9)</x:f>
        <x:v>89</x:v>
      </x:c>
      <x:c r="V9" s="28" t="inlineStr">
        <x:is>
          <x:t xml:space="preserve">https://notebooklm.google/</x:t>
        </x:is>
      </x:c>
      <x:c r="W9" s="28" t="inlineStr">
        <x:is>
          <x:t xml:space="preserve">https://support.google.com/notebooklm/</x:t>
        </x:is>
      </x:c>
      <x:c r="X9" s="28" t="inlineStr">
        <x:is>
          <x:t xml:space="preserve">https://support.google.com/notebooklm/</x:t>
        </x:is>
      </x:c>
      <x:c r="Y9" s="28" t="inlineStr">
        <x:is>
          <x:t xml:space="preserve">https://notebooklm.google/
https://support.google.com/notebooklm/
https://edu.google.com/ai-notebooklm/</x:t>
        </x:is>
      </x:c>
      <x:c r="Z9" s="29" t="inlineStr">
        <x:is>
          <x:t xml:space="preserve">2026-03-18</x:t>
        </x:is>
      </x:c>
      <x:c r="AA9" s="22" t="inlineStr">
        <x:is>
          <x:t xml:space="preserve">NotebookLM + ChatGPT + Gamma</x:t>
        </x:is>
      </x:c>
      <x:c r="AB9" s="28" t="inlineStr">
        <x:is>
          <x:t xml:space="preserve">https://notebooklm.google/</x:t>
        </x:is>
      </x:c>
    </x:row>
    <x:row r="10" ht="42" customHeight="1">
      <x:c r="A10" s="20" t="n">
        <x:v>6</x:v>
      </x:c>
      <x:c r="B10" s="30" t="inlineStr">
        <x:is>
          <x:t xml:space="preserve">Midjourney</x:t>
        </x:is>
      </x:c>
      <x:c r="C10" s="31" t="inlineStr">
        <x:is>
          <x:t xml:space="preserve">Görsel Tasarım</x:t>
        </x:is>
      </x:c>
      <x:c r="D10" s="31" t="inlineStr">
        <x:is>
          <x:t xml:space="preserve">görsel üretim, konsept sanat, stil, poster, illustrasyon</x:t>
        </x:is>
      </x:c>
      <x:c r="E10" s="31" t="inlineStr">
        <x:is>
          <x:t xml:space="preserve">Orta</x:t>
        </x:is>
      </x:c>
      <x:c r="F10" s="31" t="inlineStr">
        <x:is>
          <x:t xml:space="preserve">Stil, estetik ve görsel atmosfer üretiminde öne çıkan metinden görsele platform.</x:t>
        </x:is>
      </x:c>
      <x:c r="G10" s="31" t="inlineStr">
        <x:is>
          <x:t xml:space="preserve">Poster, kapak görseli, konsept sanat, moodboard ve yaratıcı illüstrasyon üretmek.</x:t>
        </x:is>
      </x:c>
      <x:c r="H10" s="31" t="inlineStr">
        <x:is>
          <x:t xml:space="preserve">Görsel kalite ve stil karakteri hâlâ üst seviyede. • Standart ve üzeri planlarda sınırsız relax üretim yaratıcı keşif için çok iyi. • Topluluk ve prompt kültürü gelişmiş.</x:t>
        </x:is>
      </x:c>
      <x:c r="I10" s="31" t="inlineStr">
        <x:is>
          <x:t xml:space="preserve">Başlangıç için arayüz ve prompt dili bazı genç kullanıcılar için daha dik olabilir. • Ücretsiz web/Discord denemesi artık yok; giriş eşiği daha yüksek. • Metin yerleştirme ve kesin düzenleme, Ideogram/Canva kadar rahat değil.</x:t>
        </x:is>
      </x:c>
      <x:c r="J10" s="33" t="inlineStr">
        <x:is>
          <x:t xml:space="preserve">Hayır</x:t>
        </x:is>
      </x:c>
      <x:c r="K10" s="32" t="n">
        <x:v>10</x:v>
      </x:c>
      <x:c r="L10" s="31" t="inlineStr">
        <x:is>
          <x:t xml:space="preserve">USD</x:t>
        </x:is>
      </x:c>
      <x:c r="M10" s="31" t="inlineStr">
        <x:is>
          <x:t xml:space="preserve">$10/ay</x:t>
        </x:is>
      </x:c>
      <x:c r="N10" s="31" t="inlineStr">
        <x:is>
          <x:t xml:space="preserve">Basic $10/ay; Standard $30/ay; Pro $60/ay; Mega $120/ay. Standart ve üstü Relax mod veriyor.</x:t>
        </x:is>
      </x:c>
      <x:c r="O10" s="25" t="n">
        <x:v>9</x:v>
      </x:c>
      <x:c r="P10" s="25" t="n">
        <x:v>6</x:v>
      </x:c>
      <x:c r="Q10" s="25" t="n">
        <x:v>2</x:v>
      </x:c>
      <x:c r="R10" s="25" t="n">
        <x:v>6</x:v>
      </x:c>
      <x:c r="S10" s="25" t="n">
        <x:v>6</x:v>
      </x:c>
      <x:c r="T10" s="26">
        <x:f>ROUND((O10*0.3+P10*0.2+Q10*0.2+R10*0.2+S10*0.1)*10,0)</x:f>
        <x:v>61</x:v>
      </x:c>
      <x:c r="U10" s="27">
        <x:f>IF(K10&gt;0,ROUND(T10/K10,2),T10)</x:f>
        <x:v>6.1</x:v>
      </x:c>
      <x:c r="V10" s="28" t="inlineStr">
        <x:is>
          <x:t xml:space="preserve">https://www.midjourney.com/</x:t>
        </x:is>
      </x:c>
      <x:c r="W10" s="28" t="inlineStr">
        <x:is>
          <x:t xml:space="preserve">https://docs.midjourney.com/hc/en-us/articles/32859204029709-Billing-and-Subscription-Plans</x:t>
        </x:is>
      </x:c>
      <x:c r="X10" s="28" t="inlineStr">
        <x:is>
          <x:t xml:space="preserve">https://docs.midjourney.com/</x:t>
        </x:is>
      </x:c>
      <x:c r="Y10" s="28" t="inlineStr">
        <x:is>
          <x:t xml:space="preserve">https://docs.midjourney.com/hc/en-us/articles/32859204029709-Billing-and-Subscription-Plans
https://docs.midjourney.com/
https://www.midjourney.com/
https://docs.midjourney.com/hc/en-us/articles/32023408776205-Getting-Started
https://docs.midjourney.com/hc/en-us/articles/32323477077773-Free-Trials</x:t>
        </x:is>
      </x:c>
      <x:c r="Z10" s="29" t="inlineStr">
        <x:is>
          <x:t xml:space="preserve">2026-03-18</x:t>
        </x:is>
      </x:c>
      <x:c r="AA10" s="31" t="inlineStr">
        <x:is>
          <x:t xml:space="preserve">Midjourney + Canva + Gamma</x:t>
        </x:is>
      </x:c>
      <x:c r="AB10" s="28" t="inlineStr">
        <x:is>
          <x:t xml:space="preserve">https://www.midjourney.com/</x:t>
        </x:is>
      </x:c>
    </x:row>
    <x:row r="11" ht="42" customHeight="1">
      <x:c r="A11" s="20" t="n">
        <x:v>7</x:v>
      </x:c>
      <x:c r="B11" s="21" t="inlineStr">
        <x:is>
          <x:t xml:space="preserve">Adobe Firefly</x:t>
        </x:is>
      </x:c>
      <x:c r="C11" s="22" t="inlineStr">
        <x:is>
          <x:t xml:space="preserve">Görsel Tasarım</x:t>
        </x:is>
      </x:c>
      <x:c r="D11" s="22" t="inlineStr">
        <x:is>
          <x:t xml:space="preserve">görsel, video, tasarım, ticari iş akışı, adobe</x:t>
        </x:is>
      </x:c>
      <x:c r="E11" s="22" t="inlineStr">
        <x:is>
          <x:t xml:space="preserve">Başlangıç</x:t>
        </x:is>
      </x:c>
      <x:c r="F11" s="22" t="inlineStr">
        <x:is>
          <x:t xml:space="preserve">Adobe ekosistemine bağlı, görsel/video/vektör üretimi için kurumsal akışa yakın güvenli seçenek.</x:t>
        </x:is>
      </x:c>
      <x:c r="G11" s="22" t="inlineStr">
        <x:is>
          <x:t xml:space="preserve">Photoshop/Express ile bağlantılı görsel üretim, düzenleme ve marka uyumlu yaratım.</x:t>
        </x:is>
      </x:c>
      <x:c r="H11" s="22" t="inlineStr">
        <x:is>
          <x:t xml:space="preserve">Adobe iş akışlarına girdiği için profesyonel tasarım derslerinde iyi köprü görevi görüyor. • Ücretsiz planla denenebiliyor; ücretli katmanlar daha üretken. • Görsel dışında video ve ses gibi alanlara da genişliyor.</x:t>
        </x:is>
      </x:c>
      <x:c r="I11" s="22" t="inlineStr">
        <x:is>
          <x:t xml:space="preserve">Kredi sistemi yeni başlayanlar için karışık gelebilir. • Adobe ekosistemine tam girmeyen kullanıcı için maliyet yükselebilir. • Sadece hızlı fikir arayanlar için Canva kadar hafif değil.</x:t>
        </x:is>
      </x:c>
      <x:c r="J11" s="23" t="inlineStr">
        <x:is>
          <x:t xml:space="preserve">Evet</x:t>
        </x:is>
      </x:c>
      <x:c r="K11" s="24" t="n">
        <x:v>9.99</x:v>
      </x:c>
      <x:c r="L11" s="22" t="inlineStr">
        <x:is>
          <x:t xml:space="preserve">USD</x:t>
        </x:is>
      </x:c>
      <x:c r="M11" s="22" t="inlineStr">
        <x:is>
          <x:t xml:space="preserve">$9.99/ay</x:t>
        </x:is>
      </x:c>
      <x:c r="N11" s="22" t="inlineStr">
        <x:is>
          <x:t xml:space="preserve">Free plan var; Standard $9.99/ay, Pro $19.99/ay, Premium $199.99/ay.</x:t>
        </x:is>
      </x:c>
      <x:c r="O11" s="25" t="n">
        <x:v>8</x:v>
      </x:c>
      <x:c r="P11" s="25" t="n">
        <x:v>8</x:v>
      </x:c>
      <x:c r="Q11" s="25" t="n">
        <x:v>9</x:v>
      </x:c>
      <x:c r="R11" s="25" t="n">
        <x:v>8</x:v>
      </x:c>
      <x:c r="S11" s="25" t="n">
        <x:v>8</x:v>
      </x:c>
      <x:c r="T11" s="26">
        <x:f>ROUND((O11*0.3+P11*0.2+Q11*0.2+R11*0.2+S11*0.1)*10,0)</x:f>
        <x:v>82</x:v>
      </x:c>
      <x:c r="U11" s="27">
        <x:f>IF(K11&gt;0,ROUND(T11/K11,2),T11)</x:f>
        <x:v>8.21</x:v>
      </x:c>
      <x:c r="V11" s="28" t="inlineStr">
        <x:is>
          <x:t xml:space="preserve">https://firefly.adobe.com/</x:t>
        </x:is>
      </x:c>
      <x:c r="W11" s="28" t="inlineStr">
        <x:is>
          <x:t xml:space="preserve">https://www.adobe.com/products/firefly/plans.html</x:t>
        </x:is>
      </x:c>
      <x:c r="X11" s="28" t="inlineStr">
        <x:is>
          <x:t xml:space="preserve">https://helpx.adobe.com/firefly/get-set-up/learn-the-basics.html</x:t>
        </x:is>
      </x:c>
      <x:c r="Y11" s="28" t="inlineStr">
        <x:is>
          <x:t xml:space="preserve">https://www.adobe.com/products/firefly/plans.html
https://helpx.adobe.com/firefly/get-set-up/learn-the-basics.html
https://firefly.adobe.com/</x:t>
        </x:is>
      </x:c>
      <x:c r="Z11" s="29" t="inlineStr">
        <x:is>
          <x:t xml:space="preserve">2026-03-18</x:t>
        </x:is>
      </x:c>
      <x:c r="AA11" s="22" t="inlineStr">
        <x:is>
          <x:t xml:space="preserve">Firefly + Photoshop/Express + Netlify</x:t>
        </x:is>
      </x:c>
      <x:c r="AB11" s="28" t="inlineStr">
        <x:is>
          <x:t xml:space="preserve">https://firefly.adobe.com/</x:t>
        </x:is>
      </x:c>
    </x:row>
    <x:row r="12" ht="42" customHeight="1">
      <x:c r="A12" s="20" t="n">
        <x:v>8</x:v>
      </x:c>
      <x:c r="B12" s="30" t="inlineStr">
        <x:is>
          <x:t xml:space="preserve">Ideogram</x:t>
        </x:is>
      </x:c>
      <x:c r="C12" s="31" t="inlineStr">
        <x:is>
          <x:t xml:space="preserve">Görsel Tasarım</x:t>
        </x:is>
      </x:c>
      <x:c r="D12" s="31" t="inlineStr">
        <x:is>
          <x:t xml:space="preserve">logo, yazılı görsel, poster, marka, tipografi</x:t>
        </x:is>
      </x:c>
      <x:c r="E12" s="31" t="inlineStr">
        <x:is>
          <x:t xml:space="preserve">Başlangıç</x:t>
        </x:is>
      </x:c>
      <x:c r="F12" s="31" t="inlineStr">
        <x:is>
          <x:t xml:space="preserve">Özellikle görsel içine doğru ve şık metin yerleştirme konusunda öne çıkan üretken görsel aracı.</x:t>
        </x:is>
      </x:c>
      <x:c r="G12" s="31" t="inlineStr">
        <x:is>
          <x:t xml:space="preserve">Afiş, kapak, logo fikri, ürün mockup başlığı, poster ve sosyal medya tasarımları.</x:t>
        </x:is>
      </x:c>
      <x:c r="H12" s="31" t="inlineStr">
        <x:is>
          <x:t xml:space="preserve">Tipografi ve metin içeren görsellerde çok güçlü. • Ücretsiz giriş seviyesi mevcut. • Marka/afiş/thumbnail üretimi yapan gençler için çok pratik.</x:t>
        </x:is>
      </x:c>
      <x:c r="I12" s="31" t="inlineStr">
        <x:is>
          <x:t xml:space="preserve">Derin foto-gerçekçilik veya kapsamlı edit akışlarında rakipler kadar geniş değil. • Özel/kapalı üretim için üst plan gerekebiliyor. • Video veya geniş üretim ekosistemi sunmuyor.</x:t>
        </x:is>
      </x:c>
      <x:c r="J12" s="23" t="inlineStr">
        <x:is>
          <x:t xml:space="preserve">Evet</x:t>
        </x:is>
      </x:c>
      <x:c r="K12" s="32" t="n">
        <x:v>15</x:v>
      </x:c>
      <x:c r="L12" s="31" t="inlineStr">
        <x:is>
          <x:t xml:space="preserve">USD</x:t>
        </x:is>
      </x:c>
      <x:c r="M12" s="31" t="inlineStr">
        <x:is>
          <x:t xml:space="preserve">$15/ay</x:t>
        </x:is>
      </x:c>
      <x:c r="N12" s="31" t="inlineStr">
        <x:is>
          <x:t xml:space="preserve">Free plan var; Plus yıllık ödemede $15/ay’dan, Pro yıllık ödemede $42/ay’dan başlıyor.</x:t>
        </x:is>
      </x:c>
      <x:c r="O12" s="25" t="n">
        <x:v>8</x:v>
      </x:c>
      <x:c r="P12" s="25" t="n">
        <x:v>8</x:v>
      </x:c>
      <x:c r="Q12" s="25" t="n">
        <x:v>8</x:v>
      </x:c>
      <x:c r="R12" s="25" t="n">
        <x:v>7</x:v>
      </x:c>
      <x:c r="S12" s="25" t="n">
        <x:v>8</x:v>
      </x:c>
      <x:c r="T12" s="26">
        <x:f>ROUND((O12*0.3+P12*0.2+Q12*0.2+R12*0.2+S12*0.1)*10,0)</x:f>
        <x:v>78</x:v>
      </x:c>
      <x:c r="U12" s="27">
        <x:f>IF(K12&gt;0,ROUND(T12/K12,2),T12)</x:f>
        <x:v>5.2</x:v>
      </x:c>
      <x:c r="V12" s="28" t="inlineStr">
        <x:is>
          <x:t xml:space="preserve">https://ideogram.ai/</x:t>
        </x:is>
      </x:c>
      <x:c r="W12" s="28" t="inlineStr">
        <x:is>
          <x:t xml:space="preserve">https://ideogram.ai/pricing</x:t>
        </x:is>
      </x:c>
      <x:c r="X12" s="28" t="inlineStr">
        <x:is>
          <x:t xml:space="preserve">https://about.ideogram.ai/</x:t>
        </x:is>
      </x:c>
      <x:c r="Y12" s="28" t="inlineStr">
        <x:is>
          <x:t xml:space="preserve">https://ideogram.ai/pricing
https://about.ideogram.ai/
https://ideogram.ai/</x:t>
        </x:is>
      </x:c>
      <x:c r="Z12" s="29" t="inlineStr">
        <x:is>
          <x:t xml:space="preserve">2026-03-18</x:t>
        </x:is>
      </x:c>
      <x:c r="AA12" s="31" t="inlineStr">
        <x:is>
          <x:t xml:space="preserve">Ideogram + Canva + Instagram/TikTok içerik akışı</x:t>
        </x:is>
      </x:c>
      <x:c r="AB12" s="28" t="inlineStr">
        <x:is>
          <x:t xml:space="preserve">https://ideogram.ai/</x:t>
        </x:is>
      </x:c>
    </x:row>
    <x:row r="13" ht="42" customHeight="1">
      <x:c r="A13" s="20" t="n">
        <x:v>9</x:v>
      </x:c>
      <x:c r="B13" s="21" t="inlineStr">
        <x:is>
          <x:t xml:space="preserve">Leonardo AI</x:t>
        </x:is>
      </x:c>
      <x:c r="C13" s="22" t="inlineStr">
        <x:is>
          <x:t xml:space="preserve">Görsel Tasarım</x:t>
        </x:is>
      </x:c>
      <x:c r="D13" s="22" t="inlineStr">
        <x:is>
          <x:t xml:space="preserve">oyun görseli, asset, konsept, görsel üretim, fine-tune</x:t>
        </x:is>
      </x:c>
      <x:c r="E13" s="22" t="inlineStr">
        <x:is>
          <x:t xml:space="preserve">Başlangıç</x:t>
        </x:is>
      </x:c>
      <x:c r="F13" s="22" t="inlineStr">
        <x:is>
          <x:t xml:space="preserve">Oyun, konsept tasarım ve çok sayıda görsel denemesi için esnek kredi yapısına sahip üretim platformu.</x:t>
        </x:is>
      </x:c>
      <x:c r="G13" s="22" t="inlineStr">
        <x:is>
          <x:t xml:space="preserve">Karakter, oyun asset’i, ürün fikri, konsept eskizi ve seri görsel denemeleri.</x:t>
        </x:is>
      </x:c>
      <x:c r="H13" s="22" t="inlineStr">
        <x:is>
          <x:t xml:space="preserve">Ücretsiz planda günlük hızlı token veriyor. • Premium ve Ultimate katmanlar seri üretim için güçlü. • Görsel üretimi yanında bazı video özellikleri de genişliyor.</x:t>
        </x:is>
      </x:c>
      <x:c r="I13" s="22" t="inlineStr">
        <x:is>
          <x:t xml:space="preserve">Kredi mantığı ve mod sayısı yeni başlayanlar için kalabalık gelebilir. • En rahat kullanıcı deneyimi için ücretli plan daha verimli. • Arayüzde çok seçenek olması odak dağınıklığı yaratabiliyor.</x:t>
        </x:is>
      </x:c>
      <x:c r="J13" s="23" t="inlineStr">
        <x:is>
          <x:t xml:space="preserve">Evet</x:t>
        </x:is>
      </x:c>
      <x:c r="K13" s="24" t="n">
        <x:v>12</x:v>
      </x:c>
      <x:c r="L13" s="22" t="inlineStr">
        <x:is>
          <x:t xml:space="preserve">USD</x:t>
        </x:is>
      </x:c>
      <x:c r="M13" s="22" t="inlineStr">
        <x:is>
          <x:t xml:space="preserve">$12/ay</x:t>
        </x:is>
      </x:c>
      <x:c r="N13" s="22" t="inlineStr">
        <x:is>
          <x:t xml:space="preserve">Free $0; Essential $12/ay; Premium $30/ay; Ultimate $60/ay.</x:t>
        </x:is>
      </x:c>
      <x:c r="O13" s="25" t="n">
        <x:v>8</x:v>
      </x:c>
      <x:c r="P13" s="25" t="n">
        <x:v>8</x:v>
      </x:c>
      <x:c r="Q13" s="25" t="n">
        <x:v>8</x:v>
      </x:c>
      <x:c r="R13" s="25" t="n">
        <x:v>8</x:v>
      </x:c>
      <x:c r="S13" s="25" t="n">
        <x:v>8</x:v>
      </x:c>
      <x:c r="T13" s="26">
        <x:f>ROUND((O13*0.3+P13*0.2+Q13*0.2+R13*0.2+S13*0.1)*10,0)</x:f>
        <x:v>80</x:v>
      </x:c>
      <x:c r="U13" s="27">
        <x:f>IF(K13&gt;0,ROUND(T13/K13,2),T13)</x:f>
        <x:v>6.67</x:v>
      </x:c>
      <x:c r="V13" s="28" t="inlineStr">
        <x:is>
          <x:t xml:space="preserve">https://app.leonardo.ai/</x:t>
        </x:is>
      </x:c>
      <x:c r="W13" s="28" t="inlineStr">
        <x:is>
          <x:t xml:space="preserve">https://leonardo.ai/pricing/</x:t>
        </x:is>
      </x:c>
      <x:c r="X13" s="28" t="inlineStr">
        <x:is>
          <x:t xml:space="preserve">https://docs.leonardo.ai/</x:t>
        </x:is>
      </x:c>
      <x:c r="Y13" s="28" t="inlineStr">
        <x:is>
          <x:t xml:space="preserve">https://leonardo.ai/pricing/
https://docs.leonardo.ai/
https://leonardo.ai/</x:t>
        </x:is>
      </x:c>
      <x:c r="Z13" s="29" t="inlineStr">
        <x:is>
          <x:t xml:space="preserve">2026-03-18</x:t>
        </x:is>
      </x:c>
      <x:c r="AA13" s="22" t="inlineStr">
        <x:is>
          <x:t xml:space="preserve">Leonardo + Canva + Framer</x:t>
        </x:is>
      </x:c>
      <x:c r="AB13" s="28" t="inlineStr">
        <x:is>
          <x:t xml:space="preserve">https://leonardo.ai/</x:t>
        </x:is>
      </x:c>
    </x:row>
    <x:row r="14" ht="42" customHeight="1">
      <x:c r="A14" s="20" t="n">
        <x:v>10</x:v>
      </x:c>
      <x:c r="B14" s="30" t="inlineStr">
        <x:is>
          <x:t xml:space="preserve">Canva</x:t>
        </x:is>
      </x:c>
      <x:c r="C14" s="31" t="inlineStr">
        <x:is>
          <x:t xml:space="preserve">Sunum &amp; İçerik</x:t>
        </x:is>
      </x:c>
      <x:c r="D14" s="31" t="inlineStr">
        <x:is>
          <x:t xml:space="preserve">sunum, tasarım, video, website, öğrenci</x:t>
        </x:is>
      </x:c>
      <x:c r="E14" s="31" t="inlineStr">
        <x:is>
          <x:t xml:space="preserve">Başlangıç</x:t>
        </x:is>
      </x:c>
      <x:c r="F14" s="31" t="inlineStr">
        <x:is>
          <x:t xml:space="preserve">Sunum, sosyal medya, video, web sayfası ve hızlı tasarım için en erişilebilir hepsi-bir-arada üretim araçlarından biri.</x:t>
        </x:is>
      </x:c>
      <x:c r="G14" s="31" t="inlineStr">
        <x:is>
          <x:t xml:space="preserve">Sunum hazırlamak, afiş ve sosyal medya tasarlamak, kısa video kurgulamak, basit web sayfası yayınlamak.</x:t>
        </x:is>
      </x:c>
      <x:c r="H14" s="31" t="inlineStr">
        <x:is>
          <x:t xml:space="preserve">Yeni başlayanlar için arayüzü çok kolay. • Şablon, ekip çalışması ve AI yardımı aynı çatı altında. • Öğrenciler için sunum + poster + video + mini site gibi atölye çıktılarında çok verimli.</x:t>
        </x:is>
      </x:c>
      <x:c r="I14" s="31" t="inlineStr">
        <x:is>
          <x:t xml:space="preserve">Çok özgün tasarım isteyenler için bazen şablon hissi baskın olabilir. • Bazı gelişmiş AI kotaları ücretli katmanda. • Fiyat/plan yapısı bölgeye ve ürün ekranına göre değişken görünebilir.</x:t>
        </x:is>
      </x:c>
      <x:c r="J14" s="23" t="inlineStr">
        <x:is>
          <x:t xml:space="preserve">Evet</x:t>
        </x:is>
      </x:c>
      <x:c r="K14" s="32" t="n">
        <x:v>15</x:v>
      </x:c>
      <x:c r="L14" s="31" t="inlineStr">
        <x:is>
          <x:t xml:space="preserve">USD</x:t>
        </x:is>
      </x:c>
      <x:c r="M14" s="31" t="inlineStr">
        <x:is>
          <x:t xml:space="preserve">$15/ay</x:t>
        </x:is>
      </x:c>
      <x:c r="N14" s="31" t="inlineStr">
        <x:is>
          <x:t xml:space="preserve">Free plan var; Canva Pro yaklaşık $15/ay. Canva Business 2025 sonunda $20/kişi/ay olarak duyuruldu; canlı fiyat ekranını kontrol etmek gerekir.</x:t>
        </x:is>
      </x:c>
      <x:c r="O14" s="25" t="n">
        <x:v>8</x:v>
      </x:c>
      <x:c r="P14" s="25" t="n">
        <x:v>10</x:v>
      </x:c>
      <x:c r="Q14" s="25" t="n">
        <x:v>9</x:v>
      </x:c>
      <x:c r="R14" s="25" t="n">
        <x:v>10</x:v>
      </x:c>
      <x:c r="S14" s="25" t="n">
        <x:v>10</x:v>
      </x:c>
      <x:c r="T14" s="26">
        <x:f>ROUND((O14*0.3+P14*0.2+Q14*0.2+R14*0.2+S14*0.1)*10,0)</x:f>
        <x:v>92</x:v>
      </x:c>
      <x:c r="U14" s="27">
        <x:f>IF(K14&gt;0,ROUND(T14/K14,2),T14)</x:f>
        <x:v>6.13</x:v>
      </x:c>
      <x:c r="V14" s="28" t="inlineStr">
        <x:is>
          <x:t xml:space="preserve">https://www.canva.com/signup/</x:t>
        </x:is>
      </x:c>
      <x:c r="W14" s="28" t="inlineStr">
        <x:is>
          <x:t xml:space="preserve">https://www.canva.com/en/pricing/</x:t>
        </x:is>
      </x:c>
      <x:c r="X14" s="28" t="inlineStr">
        <x:is>
          <x:t xml:space="preserve">https://www.canva.com/ai-assistant/</x:t>
        </x:is>
      </x:c>
      <x:c r="Y14" s="28" t="inlineStr">
        <x:is>
          <x:t xml:space="preserve">https://www.canva.com/en/pricing/
https://www.canva.com/learn/capcut-alternative/
https://www.canva.com/newsroom/news/introducing-canva-business/
https://www.canva.com/website-builder/
https://www.canva.com/education/students/</x:t>
        </x:is>
      </x:c>
      <x:c r="Z14" s="29" t="inlineStr">
        <x:is>
          <x:t xml:space="preserve">2026-03-18</x:t>
        </x:is>
      </x:c>
      <x:c r="AA14" s="31" t="inlineStr">
        <x:is>
          <x:t xml:space="preserve">Canva + ChatGPT + Netlify</x:t>
        </x:is>
      </x:c>
      <x:c r="AB14" s="28" t="inlineStr">
        <x:is>
          <x:t xml:space="preserve">https://www.canva.com/</x:t>
        </x:is>
      </x:c>
    </x:row>
    <x:row r="15" ht="42" customHeight="1">
      <x:c r="A15" s="20" t="n">
        <x:v>11</x:v>
      </x:c>
      <x:c r="B15" s="21" t="inlineStr">
        <x:is>
          <x:t xml:space="preserve">Runway</x:t>
        </x:is>
      </x:c>
      <x:c r="C15" s="22" t="inlineStr">
        <x:is>
          <x:t xml:space="preserve">Video &amp; Avatar</x:t>
        </x:is>
      </x:c>
      <x:c r="D15" s="22" t="inlineStr">
        <x:is>
          <x:t xml:space="preserve">video üretim, cinematic, image-to-video, edit, gen-4</x:t>
        </x:is>
      </x:c>
      <x:c r="E15" s="22" t="inlineStr">
        <x:is>
          <x:t xml:space="preserve">Orta</x:t>
        </x:is>
      </x:c>
      <x:c r="F15" s="22" t="inlineStr">
        <x:is>
          <x:t xml:space="preserve">Sinema tadında AI video üretimi ve görselden videoya akışlarda öne çıkan platform.</x:t>
        </x:is>
      </x:c>
      <x:c r="G15" s="22" t="inlineStr">
        <x:is>
          <x:t xml:space="preserve">Mood video, kısa kampanya videosu, B-roll benzeri yaratıcı videolar ve deneme klipleri.</x:t>
        </x:is>
      </x:c>
      <x:c r="H15" s="22" t="inlineStr">
        <x:is>
          <x:t xml:space="preserve">Video üretim kalitesi ve kontrol gücü sektör standardına yakın. • Farklı model katmanlarıyla yaratıcı denemeler yapılabiliyor. • Ücretsiz kredi ile kısa denemeler mümkün.</x:t>
        </x:is>
      </x:c>
      <x:c r="I15" s="22" t="inlineStr">
        <x:is>
          <x:t xml:space="preserve">Kredi tüketimi hızlı olabilir; uzun video maliyeti artar. • Yeni kullanıcı için sonuç tutarlılığı deneme ister. • Ciddi üretimde ücretli plan neredeyse şart.</x:t>
        </x:is>
      </x:c>
      <x:c r="J15" s="23" t="inlineStr">
        <x:is>
          <x:t xml:space="preserve">Evet</x:t>
        </x:is>
      </x:c>
      <x:c r="K15" s="24" t="n">
        <x:v>12</x:v>
      </x:c>
      <x:c r="L15" s="22" t="inlineStr">
        <x:is>
          <x:t xml:space="preserve">USD</x:t>
        </x:is>
      </x:c>
      <x:c r="M15" s="22" t="inlineStr">
        <x:is>
          <x:t xml:space="preserve">$12/ay</x:t>
        </x:is>
      </x:c>
      <x:c r="N15" s="22" t="inlineStr">
        <x:is>
          <x:t xml:space="preserve">Free plan 125 tek seferlik kredi; Standard yıllık ödemede $12/kullanıcı/ay; Pro $28; Unlimited $76.</x:t>
        </x:is>
      </x:c>
      <x:c r="O15" s="25" t="n">
        <x:v>9</x:v>
      </x:c>
      <x:c r="P15" s="25" t="n">
        <x:v>7</x:v>
      </x:c>
      <x:c r="Q15" s="25" t="n">
        <x:v>7</x:v>
      </x:c>
      <x:c r="R15" s="25" t="n">
        <x:v>8</x:v>
      </x:c>
      <x:c r="S15" s="25" t="n">
        <x:v>7</x:v>
      </x:c>
      <x:c r="T15" s="26">
        <x:f>ROUND((O15*0.3+P15*0.2+Q15*0.2+R15*0.2+S15*0.1)*10,0)</x:f>
        <x:v>78</x:v>
      </x:c>
      <x:c r="U15" s="27">
        <x:f>IF(K15&gt;0,ROUND(T15/K15,2),T15)</x:f>
        <x:v>6.5</x:v>
      </x:c>
      <x:c r="V15" s="28" t="inlineStr">
        <x:is>
          <x:t xml:space="preserve">https://app.runwayml.com/</x:t>
        </x:is>
      </x:c>
      <x:c r="W15" s="28" t="inlineStr">
        <x:is>
          <x:t xml:space="preserve">https://runwayml.com/pricing</x:t>
        </x:is>
      </x:c>
      <x:c r="X15" s="28" t="inlineStr">
        <x:is>
          <x:t xml:space="preserve">https://help.runwayml.com/hc/en-us</x:t>
        </x:is>
      </x:c>
      <x:c r="Y15" s="28" t="inlineStr">
        <x:is>
          <x:t xml:space="preserve">https://runwayml.com/pricing
https://help.runwayml.com/hc/en-us
https://runwayml.com/
https://help.runwayml.com/hc/en-us/articles/34361329623059-How-do-credits-work</x:t>
        </x:is>
      </x:c>
      <x:c r="Z15" s="29" t="inlineStr">
        <x:is>
          <x:t xml:space="preserve">2026-03-18</x:t>
        </x:is>
      </x:c>
      <x:c r="AA15" s="22" t="inlineStr">
        <x:is>
          <x:t xml:space="preserve">Runway + ElevenLabs + Descript</x:t>
        </x:is>
      </x:c>
      <x:c r="AB15" s="28" t="inlineStr">
        <x:is>
          <x:t xml:space="preserve">https://runwayml.com/</x:t>
        </x:is>
      </x:c>
    </x:row>
    <x:row r="16" ht="42" customHeight="1">
      <x:c r="A16" s="20" t="n">
        <x:v>12</x:v>
      </x:c>
      <x:c r="B16" s="30" t="inlineStr">
        <x:is>
          <x:t xml:space="preserve">Pika</x:t>
        </x:is>
      </x:c>
      <x:c r="C16" s="31" t="inlineStr">
        <x:is>
          <x:t xml:space="preserve">Video &amp; Avatar</x:t>
        </x:is>
      </x:c>
      <x:c r="D16" s="31" t="inlineStr">
        <x:is>
          <x:t xml:space="preserve">kısa video, efekt, social video, hızlı klip</x:t>
        </x:is>
      </x:c>
      <x:c r="E16" s="31" t="inlineStr">
        <x:is>
          <x:t xml:space="preserve">Başlangıç</x:t>
        </x:is>
      </x:c>
      <x:c r="F16" s="31" t="inlineStr">
        <x:is>
          <x:t xml:space="preserve">Kısa, dikkat çekici ve sosyal medya uyumlu AI video denemeleri için hafif ve eğlenceli araç.</x:t>
        </x:is>
      </x:c>
      <x:c r="G16" s="31" t="inlineStr">
        <x:is>
          <x:t xml:space="preserve">Kısa tanıtım klipleri, sosyal medya efektleri, hızlı video fikirleri ve genç atölye demoları.</x:t>
        </x:is>
      </x:c>
      <x:c r="H16" s="31" t="inlineStr">
        <x:is>
          <x:t xml:space="preserve">Kısa video üretiminde öğrenme eğrisi nispeten düşük. • Ücretsiz plan giriş için yeterli deneme alanı sunuyor. • Hızlı sosyal içerik fikri üretmekte başarılı.</x:t>
        </x:is>
      </x:c>
      <x:c r="I16" s="31" t="inlineStr">
        <x:is>
          <x:t xml:space="preserve">Daha ciddi prodüksiyon işlerinde Runway kadar derin değil. • Kredi limiti çabuk dolabilir. • Uzun ve tutarlı hikâye videolarında sınırlı kalabilir.</x:t>
        </x:is>
      </x:c>
      <x:c r="J16" s="23" t="inlineStr">
        <x:is>
          <x:t xml:space="preserve">Evet</x:t>
        </x:is>
      </x:c>
      <x:c r="K16" s="32" t="n">
        <x:v>8</x:v>
      </x:c>
      <x:c r="L16" s="31" t="inlineStr">
        <x:is>
          <x:t xml:space="preserve">USD</x:t>
        </x:is>
      </x:c>
      <x:c r="M16" s="31" t="inlineStr">
        <x:is>
          <x:t xml:space="preserve">$8/ay</x:t>
        </x:is>
      </x:c>
      <x:c r="N16" s="31" t="inlineStr">
        <x:is>
          <x:t xml:space="preserve">Free plan var; Basic yıllık ödemede $8/ay; Standard $28; Pro $76.</x:t>
        </x:is>
      </x:c>
      <x:c r="O16" s="25" t="n">
        <x:v>8</x:v>
      </x:c>
      <x:c r="P16" s="25" t="n">
        <x:v>8</x:v>
      </x:c>
      <x:c r="Q16" s="25" t="n">
        <x:v>8</x:v>
      </x:c>
      <x:c r="R16" s="25" t="n">
        <x:v>7</x:v>
      </x:c>
      <x:c r="S16" s="25" t="n">
        <x:v>8</x:v>
      </x:c>
      <x:c r="T16" s="26">
        <x:f>ROUND((O16*0.3+P16*0.2+Q16*0.2+R16*0.2+S16*0.1)*10,0)</x:f>
        <x:v>78</x:v>
      </x:c>
      <x:c r="U16" s="27">
        <x:f>IF(K16&gt;0,ROUND(T16/K16,2),T16)</x:f>
        <x:v>9.75</x:v>
      </x:c>
      <x:c r="V16" s="28" t="inlineStr">
        <x:is>
          <x:t xml:space="preserve">https://pika.art/</x:t>
        </x:is>
      </x:c>
      <x:c r="W16" s="28" t="inlineStr">
        <x:is>
          <x:t xml:space="preserve">https://pika.art/pricing</x:t>
        </x:is>
      </x:c>
      <x:c r="X16" s="28" t="inlineStr">
        <x:is>
          <x:t xml:space="preserve">https://pika.art/</x:t>
        </x:is>
      </x:c>
      <x:c r="Y16" s="28" t="inlineStr">
        <x:is>
          <x:t xml:space="preserve">https://pika.art/pricing
https://pika.art/</x:t>
        </x:is>
      </x:c>
      <x:c r="Z16" s="29" t="inlineStr">
        <x:is>
          <x:t xml:space="preserve">2026-03-18</x:t>
        </x:is>
      </x:c>
      <x:c r="AA16" s="31" t="inlineStr">
        <x:is>
          <x:t xml:space="preserve">Pika + Canva + TikTok/Reels akışı</x:t>
        </x:is>
      </x:c>
      <x:c r="AB16" s="28" t="inlineStr">
        <x:is>
          <x:t xml:space="preserve">https://pika.art/</x:t>
        </x:is>
      </x:c>
    </x:row>
    <x:row r="17" ht="42" customHeight="1">
      <x:c r="A17" s="20" t="n">
        <x:v>13</x:v>
      </x:c>
      <x:c r="B17" s="21" t="inlineStr">
        <x:is>
          <x:t xml:space="preserve">Synthesia</x:t>
        </x:is>
      </x:c>
      <x:c r="C17" s="22" t="inlineStr">
        <x:is>
          <x:t xml:space="preserve">Video &amp; Avatar</x:t>
        </x:is>
      </x:c>
      <x:c r="D17" s="22" t="inlineStr">
        <x:is>
          <x:t xml:space="preserve">avatar video, kurumsal eğitim, anlatıcı, çeviri</x:t>
        </x:is>
      </x:c>
      <x:c r="E17" s="22" t="inlineStr">
        <x:is>
          <x:t xml:space="preserve">Başlangıç</x:t>
        </x:is>
      </x:c>
      <x:c r="F17" s="22" t="inlineStr">
        <x:is>
          <x:t xml:space="preserve">Avatar tabanlı anlatıcı videolar ve eğitim içerikleri üretmek için güçlü kurumsal video aracı.</x:t>
        </x:is>
      </x:c>
      <x:c r="G17" s="22" t="inlineStr">
        <x:is>
          <x:t xml:space="preserve">Eğitim videoları, açıklayıcı içerik, çok dilli anlatım ve avatar sunucu ile hızlı video üretimi.</x:t>
        </x:is>
      </x:c>
      <x:c r="H17" s="22" t="inlineStr">
        <x:is>
          <x:t xml:space="preserve">Kamera karşısına geçmeden anlatıcı video üretebilirsin. • Kurumsal eğitim ve ders anlatımı için çok uygun. • Çeviri ve çoklu dil desteği kuvvetli.</x:t>
        </x:is>
      </x:c>
      <x:c r="I17" s="22" t="inlineStr">
        <x:is>
          <x:t xml:space="preserve">Yaratıcı sinematik videoda Runway/Pika kadar özgür değil. • Daha pahalı giriş fiyatı var. • Aşırı yapay avatar hissi bazı içeriklerde sorun olabilir.</x:t>
        </x:is>
      </x:c>
      <x:c r="J17" s="23" t="inlineStr">
        <x:is>
          <x:t xml:space="preserve">Evet</x:t>
        </x:is>
      </x:c>
      <x:c r="K17" s="24" t="n">
        <x:v>29</x:v>
      </x:c>
      <x:c r="L17" s="22" t="inlineStr">
        <x:is>
          <x:t xml:space="preserve">USD</x:t>
        </x:is>
      </x:c>
      <x:c r="M17" s="22" t="inlineStr">
        <x:is>
          <x:t xml:space="preserve">$29/ay</x:t>
        </x:is>
      </x:c>
      <x:c r="N17" s="22" t="inlineStr">
        <x:is>
          <x:t xml:space="preserve">Basic $0; Starter $29/ay veya yıllıkta yaklaşık $18/ay; Creator $89/ay.</x:t>
        </x:is>
      </x:c>
      <x:c r="O17" s="25" t="n">
        <x:v>8</x:v>
      </x:c>
      <x:c r="P17" s="25" t="n">
        <x:v>8</x:v>
      </x:c>
      <x:c r="Q17" s="25" t="n">
        <x:v>5</x:v>
      </x:c>
      <x:c r="R17" s="25" t="n">
        <x:v>6</x:v>
      </x:c>
      <x:c r="S17" s="25" t="n">
        <x:v>7</x:v>
      </x:c>
      <x:c r="T17" s="26">
        <x:f>ROUND((O17*0.3+P17*0.2+Q17*0.2+R17*0.2+S17*0.1)*10,0)</x:f>
        <x:v>69</x:v>
      </x:c>
      <x:c r="U17" s="27">
        <x:f>IF(K17&gt;0,ROUND(T17/K17,2),T17)</x:f>
        <x:v>2.38</x:v>
      </x:c>
      <x:c r="V17" s="28" t="inlineStr">
        <x:is>
          <x:t xml:space="preserve">https://www.synthesia.io/</x:t>
        </x:is>
      </x:c>
      <x:c r="W17" s="28" t="inlineStr">
        <x:is>
          <x:t xml:space="preserve">https://www.synthesia.io/pricing</x:t>
        </x:is>
      </x:c>
      <x:c r="X17" s="28" t="inlineStr">
        <x:is>
          <x:t xml:space="preserve">https://help.synthesia.io/</x:t>
        </x:is>
      </x:c>
      <x:c r="Y17" s="28" t="inlineStr">
        <x:is>
          <x:t xml:space="preserve">https://www.synthesia.io/pricing
https://help.synthesia.io/
https://www.synthesia.io/</x:t>
        </x:is>
      </x:c>
      <x:c r="Z17" s="29" t="inlineStr">
        <x:is>
          <x:t xml:space="preserve">2026-03-18</x:t>
        </x:is>
      </x:c>
      <x:c r="AA17" s="22" t="inlineStr">
        <x:is>
          <x:t xml:space="preserve">Synthesia + Gamma + Notion</x:t>
        </x:is>
      </x:c>
      <x:c r="AB17" s="28" t="inlineStr">
        <x:is>
          <x:t xml:space="preserve">https://www.synthesia.io/</x:t>
        </x:is>
      </x:c>
    </x:row>
    <x:row r="18" ht="42" customHeight="1">
      <x:c r="A18" s="20" t="n">
        <x:v>14</x:v>
      </x:c>
      <x:c r="B18" s="30" t="inlineStr">
        <x:is>
          <x:t xml:space="preserve">HeyGen</x:t>
        </x:is>
      </x:c>
      <x:c r="C18" s="31" t="inlineStr">
        <x:is>
          <x:t xml:space="preserve">Video &amp; Avatar</x:t>
        </x:is>
      </x:c>
      <x:c r="D18" s="31" t="inlineStr">
        <x:is>
          <x:t xml:space="preserve">avatar, çeviri, video sözcü, voice clone</x:t>
        </x:is>
      </x:c>
      <x:c r="E18" s="31" t="inlineStr">
        <x:is>
          <x:t xml:space="preserve">Başlangıç</x:t>
        </x:is>
      </x:c>
      <x:c r="F18" s="31" t="inlineStr">
        <x:is>
          <x:t xml:space="preserve">Avatar konuşmacı, çeviri ve kişisel avatar işlerinde popüler ve görece kolay video platformu.</x:t>
        </x:is>
      </x:c>
      <x:c r="G18" s="31" t="inlineStr">
        <x:is>
          <x:t xml:space="preserve">Hızlı tanıtım videosu, eğitim klibi, çok dilli içerik ve dijital sözcü deneyleri.</x:t>
        </x:is>
      </x:c>
      <x:c r="H18" s="31" t="inlineStr">
        <x:is>
          <x:t xml:space="preserve">Kullanımı görece kolay ve sonuç alma hızı yüksek. • Kişisel avatar ve ses klonlama seçenekleri yaratıcı kullanım sağlar. • Ücretsiz plan deneme için uygun.</x:t>
        </x:is>
      </x:c>
      <x:c r="I18" s="31" t="inlineStr">
        <x:is>
          <x:t xml:space="preserve">Fiyat giriş seviyesi kısa videolarda bile artabilir. • Avatar estetiği herkese uygun olmayabilir. • Derin sahne kontrolü sinematik video araçlarından daha sınırlı.</x:t>
        </x:is>
      </x:c>
      <x:c r="J18" s="23" t="inlineStr">
        <x:is>
          <x:t xml:space="preserve">Evet</x:t>
        </x:is>
      </x:c>
      <x:c r="K18" s="32" t="n">
        <x:v>29</x:v>
      </x:c>
      <x:c r="L18" s="31" t="inlineStr">
        <x:is>
          <x:t xml:space="preserve">USD</x:t>
        </x:is>
      </x:c>
      <x:c r="M18" s="31" t="inlineStr">
        <x:is>
          <x:t xml:space="preserve">$29/ay</x:t>
        </x:is>
      </x:c>
      <x:c r="N18" s="31" t="inlineStr">
        <x:is>
          <x:t xml:space="preserve">Free plan var; Creator $29/ay veya yıllıkta $24/ay; Pro $99/ay; Business $149/ay.</x:t>
        </x:is>
      </x:c>
      <x:c r="O18" s="25" t="n">
        <x:v>8</x:v>
      </x:c>
      <x:c r="P18" s="25" t="n">
        <x:v>8</x:v>
      </x:c>
      <x:c r="Q18" s="25" t="n">
        <x:v>6</x:v>
      </x:c>
      <x:c r="R18" s="25" t="n">
        <x:v>7</x:v>
      </x:c>
      <x:c r="S18" s="25" t="n">
        <x:v>8</x:v>
      </x:c>
      <x:c r="T18" s="26">
        <x:f>ROUND((O18*0.3+P18*0.2+Q18*0.2+R18*0.2+S18*0.1)*10,0)</x:f>
        <x:v>74</x:v>
      </x:c>
      <x:c r="U18" s="27">
        <x:f>IF(K18&gt;0,ROUND(T18/K18,2),T18)</x:f>
        <x:v>2.55</x:v>
      </x:c>
      <x:c r="V18" s="28" t="inlineStr">
        <x:is>
          <x:t xml:space="preserve">https://app.heygen.com/</x:t>
        </x:is>
      </x:c>
      <x:c r="W18" s="28" t="inlineStr">
        <x:is>
          <x:t xml:space="preserve">https://www.heygen.com/pricing</x:t>
        </x:is>
      </x:c>
      <x:c r="X18" s="28" t="inlineStr">
        <x:is>
          <x:t xml:space="preserve">https://help.heygen.com/</x:t>
        </x:is>
      </x:c>
      <x:c r="Y18" s="28" t="inlineStr">
        <x:is>
          <x:t xml:space="preserve">https://www.heygen.com/pricing
https://help.heygen.com/
https://www.heygen.com/</x:t>
        </x:is>
      </x:c>
      <x:c r="Z18" s="29" t="inlineStr">
        <x:is>
          <x:t xml:space="preserve">2026-03-18</x:t>
        </x:is>
      </x:c>
      <x:c r="AA18" s="31" t="inlineStr">
        <x:is>
          <x:t xml:space="preserve">HeyGen + ElevenLabs + Gamma</x:t>
        </x:is>
      </x:c>
      <x:c r="AB18" s="28" t="inlineStr">
        <x:is>
          <x:t xml:space="preserve">https://www.heygen.com/</x:t>
        </x:is>
      </x:c>
    </x:row>
    <x:row r="19" ht="42" customHeight="1">
      <x:c r="A19" s="20" t="n">
        <x:v>15</x:v>
      </x:c>
      <x:c r="B19" s="21" t="inlineStr">
        <x:is>
          <x:t xml:space="preserve">Descript</x:t>
        </x:is>
      </x:c>
      <x:c r="C19" s="22" t="inlineStr">
        <x:is>
          <x:t xml:space="preserve">Ses &amp; Müzik</x:t>
        </x:is>
      </x:c>
      <x:c r="D19" s="22" t="inlineStr">
        <x:is>
          <x:t xml:space="preserve">podcast, video düzenleme, text-based edit, transkript</x:t>
        </x:is>
      </x:c>
      <x:c r="E19" s="22" t="inlineStr">
        <x:is>
          <x:t xml:space="preserve">Başlangıç</x:t>
        </x:is>
      </x:c>
      <x:c r="F19" s="22" t="inlineStr">
        <x:is>
          <x:t xml:space="preserve">Metni düzenler gibi video ve podcast kurgulamak isteyenler için çok pratik edit aracı.</x:t>
        </x:is>
      </x:c>
      <x:c r="G19" s="22" t="inlineStr">
        <x:is>
          <x:t xml:space="preserve">Podcast düzenlemek, altyazı/transkript çıkarmak, video üzerinden gereksiz cümleleri metinden silmek.</x:t>
        </x:is>
      </x:c>
      <x:c r="H19" s="22" t="inlineStr">
        <x:is>
          <x:t xml:space="preserve">Metin tabanlı düzenleme yeni başlayanlar için büyük kolaylık. • Ses ve video kurgusunu tek arayüzde topluyor. • Podcast ve eğitim videolarında ciddi zaman kazandırır.</x:t>
        </x:is>
      </x:c>
      <x:c r="I19" s="22" t="inlineStr">
        <x:is>
          <x:t xml:space="preserve">Üretken müzik veya sinematik video değil, daha çok düzenleme/işleme aracı. • Yoğun AI kullanımında kredi sınırları devreye girer. • Profesyonel timeline editörlerinin tüm detaylarını sunmaz.</x:t>
        </x:is>
      </x:c>
      <x:c r="J19" s="23" t="inlineStr">
        <x:is>
          <x:t xml:space="preserve">Evet</x:t>
        </x:is>
      </x:c>
      <x:c r="K19" s="24" t="n">
        <x:v>16</x:v>
      </x:c>
      <x:c r="L19" s="22" t="inlineStr">
        <x:is>
          <x:t xml:space="preserve">USD</x:t>
        </x:is>
      </x:c>
      <x:c r="M19" s="22" t="inlineStr">
        <x:is>
          <x:t xml:space="preserve">$16/ay</x:t>
        </x:is>
      </x:c>
      <x:c r="N19" s="22" t="inlineStr">
        <x:is>
          <x:t xml:space="preserve">Free plan var; Hobbyist yıllık ödemede $16/kişi/ay; ücretsiz planda 1 medya saati ve 100 AI kredi bulunuyor.</x:t>
        </x:is>
      </x:c>
      <x:c r="O19" s="25" t="n">
        <x:v>8</x:v>
      </x:c>
      <x:c r="P19" s="25" t="n">
        <x:v>8</x:v>
      </x:c>
      <x:c r="Q19" s="25" t="n">
        <x:v>8</x:v>
      </x:c>
      <x:c r="R19" s="25" t="n">
        <x:v>8</x:v>
      </x:c>
      <x:c r="S19" s="25" t="n">
        <x:v>9</x:v>
      </x:c>
      <x:c r="T19" s="26">
        <x:f>ROUND((O19*0.3+P19*0.2+Q19*0.2+R19*0.2+S19*0.1)*10,0)</x:f>
        <x:v>81</x:v>
      </x:c>
      <x:c r="U19" s="27">
        <x:f>IF(K19&gt;0,ROUND(T19/K19,2),T19)</x:f>
        <x:v>5.06</x:v>
      </x:c>
      <x:c r="V19" s="28" t="inlineStr">
        <x:is>
          <x:t xml:space="preserve">https://www.descript.com/</x:t>
        </x:is>
      </x:c>
      <x:c r="W19" s="28" t="inlineStr">
        <x:is>
          <x:t xml:space="preserve">https://www.descript.com/pricing</x:t>
        </x:is>
      </x:c>
      <x:c r="X19" s="28" t="inlineStr">
        <x:is>
          <x:t xml:space="preserve">https://help.descript.com/</x:t>
        </x:is>
      </x:c>
      <x:c r="Y19" s="28" t="inlineStr">
        <x:is>
          <x:t xml:space="preserve">https://www.descript.com/pricing
https://help.descript.com/
https://www.descript.com/</x:t>
        </x:is>
      </x:c>
      <x:c r="Z19" s="29" t="inlineStr">
        <x:is>
          <x:t xml:space="preserve">2026-03-18</x:t>
        </x:is>
      </x:c>
      <x:c r="AA19" s="22" t="inlineStr">
        <x:is>
          <x:t xml:space="preserve">Descript + ElevenLabs + Suno</x:t>
        </x:is>
      </x:c>
      <x:c r="AB19" s="28" t="inlineStr">
        <x:is>
          <x:t xml:space="preserve">https://www.descript.com/</x:t>
        </x:is>
      </x:c>
    </x:row>
    <x:row r="20" ht="42" customHeight="1">
      <x:c r="A20" s="20" t="n">
        <x:v>16</x:v>
      </x:c>
      <x:c r="B20" s="30" t="inlineStr">
        <x:is>
          <x:t xml:space="preserve">ElevenLabs</x:t>
        </x:is>
      </x:c>
      <x:c r="C20" s="31" t="inlineStr">
        <x:is>
          <x:t xml:space="preserve">Ses &amp; Müzik</x:t>
        </x:is>
      </x:c>
      <x:c r="D20" s="31" t="inlineStr">
        <x:is>
          <x:t xml:space="preserve">voice over, tts, voice cloning, dublaj</x:t>
        </x:is>
      </x:c>
      <x:c r="E20" s="31" t="inlineStr">
        <x:is>
          <x:t xml:space="preserve">Başlangıç</x:t>
        </x:is>
      </x:c>
      <x:c r="F20" s="31" t="inlineStr">
        <x:is>
          <x:t xml:space="preserve">Doğal seslendirme ve ses klonlama işlerinde sektörün en popüler araçlarından biri.</x:t>
        </x:is>
      </x:c>
      <x:c r="G20" s="31" t="inlineStr">
        <x:is>
          <x:t xml:space="preserve">Video seslendirme, podcast girişleri, karakter sesi, demo anlatım ve dublaj.</x:t>
        </x:is>
      </x:c>
      <x:c r="H20" s="31" t="inlineStr">
        <x:is>
          <x:t xml:space="preserve">Ses doğallığı ve dil çeşitliliği çok güçlü. • Starter plan giriş maliyeti düşük. • Video/sunum/app tanıtımı gibi birçok atölye çıktısına kolay entegre olur.</x:t>
        </x:is>
      </x:c>
      <x:c r="I20" s="31" t="inlineStr">
        <x:is>
          <x:t xml:space="preserve">Gelişmiş ses klonlama ve yüksek hacim planları pahalılaşır. • Etik kullanım kurallarını iyi anlatmak gerekir. • Tek başına içerik üretmez; başka araçlarla birleşince değer kazanır.</x:t>
        </x:is>
      </x:c>
      <x:c r="J20" s="23" t="inlineStr">
        <x:is>
          <x:t xml:space="preserve">Evet</x:t>
        </x:is>
      </x:c>
      <x:c r="K20" s="32" t="n">
        <x:v>5</x:v>
      </x:c>
      <x:c r="L20" s="31" t="inlineStr">
        <x:is>
          <x:t xml:space="preserve">USD</x:t>
        </x:is>
      </x:c>
      <x:c r="M20" s="31" t="inlineStr">
        <x:is>
          <x:t xml:space="preserve">$5/ay</x:t>
        </x:is>
      </x:c>
      <x:c r="N20" s="31" t="inlineStr">
        <x:is>
          <x:t xml:space="preserve">Free plan var; Starter $5/ay; Creator $22/ay (zaman zaman ilk ay indirimli); Pro $99/ay.</x:t>
        </x:is>
      </x:c>
      <x:c r="O20" s="25" t="n">
        <x:v>9</x:v>
      </x:c>
      <x:c r="P20" s="25" t="n">
        <x:v>8</x:v>
      </x:c>
      <x:c r="Q20" s="25" t="n">
        <x:v>8</x:v>
      </x:c>
      <x:c r="R20" s="25" t="n">
        <x:v>7</x:v>
      </x:c>
      <x:c r="S20" s="25" t="n">
        <x:v>8</x:v>
      </x:c>
      <x:c r="T20" s="26">
        <x:f>ROUND((O20*0.3+P20*0.2+Q20*0.2+R20*0.2+S20*0.1)*10,0)</x:f>
        <x:v>81</x:v>
      </x:c>
      <x:c r="U20" s="27">
        <x:f>IF(K20&gt;0,ROUND(T20/K20,2),T20)</x:f>
        <x:v>16.2</x:v>
      </x:c>
      <x:c r="V20" s="28" t="inlineStr">
        <x:is>
          <x:t xml:space="preserve">https://elevenlabs.io/</x:t>
        </x:is>
      </x:c>
      <x:c r="W20" s="28" t="inlineStr">
        <x:is>
          <x:t xml:space="preserve">https://elevenlabs.io/pricing</x:t>
        </x:is>
      </x:c>
      <x:c r="X20" s="28" t="inlineStr">
        <x:is>
          <x:t xml:space="preserve">https://elevenlabs.io/docs</x:t>
        </x:is>
      </x:c>
      <x:c r="Y20" s="28" t="inlineStr">
        <x:is>
          <x:t xml:space="preserve">https://elevenlabs.io/pricing
https://elevenlabs.io/docs
https://elevenlabs.io/</x:t>
        </x:is>
      </x:c>
      <x:c r="Z20" s="29" t="inlineStr">
        <x:is>
          <x:t xml:space="preserve">2026-03-18</x:t>
        </x:is>
      </x:c>
      <x:c r="AA20" s="31" t="inlineStr">
        <x:is>
          <x:t xml:space="preserve">ElevenLabs + Runway + Descript</x:t>
        </x:is>
      </x:c>
      <x:c r="AB20" s="28" t="inlineStr">
        <x:is>
          <x:t xml:space="preserve">https://elevenlabs.io/</x:t>
        </x:is>
      </x:c>
    </x:row>
    <x:row r="21" ht="42" customHeight="1">
      <x:c r="A21" s="20" t="n">
        <x:v>17</x:v>
      </x:c>
      <x:c r="B21" s="21" t="inlineStr">
        <x:is>
          <x:t xml:space="preserve">Suno</x:t>
        </x:is>
      </x:c>
      <x:c r="C21" s="22" t="inlineStr">
        <x:is>
          <x:t xml:space="preserve">Ses &amp; Müzik</x:t>
        </x:is>
      </x:c>
      <x:c r="D21" s="22" t="inlineStr">
        <x:is>
          <x:t xml:space="preserve">müzik üretim, şarkı, jingle, deneysel ses</x:t>
        </x:is>
      </x:c>
      <x:c r="E21" s="22" t="inlineStr">
        <x:is>
          <x:t xml:space="preserve">Başlangıç</x:t>
        </x:is>
      </x:c>
      <x:c r="F21" s="22" t="inlineStr">
        <x:is>
          <x:t xml:space="preserve">Metinden şarkı ve jingle üretmek için en popüler tüketici odaklı müzik AI araçlarından biri.</x:t>
        </x:is>
      </x:c>
      <x:c r="G21" s="22" t="inlineStr">
        <x:is>
          <x:t xml:space="preserve">Jingle, kısa şarkı denemesi, atölye demosu, içerik fon müziği fikri üretmek.</x:t>
        </x:is>
      </x:c>
      <x:c r="H21" s="22" t="inlineStr">
        <x:is>
          <x:t xml:space="preserve">İlk denemelerde çok hızlı ve eğlenceli sonuç verir. • Pro plan görece uygun fiyatlı. • Müzik üretimini kod bilmeden deneyimletmek için güçlü.</x:t>
        </x:is>
      </x:c>
      <x:c r="I21" s="22" t="inlineStr">
        <x:is>
          <x:t xml:space="preserve">Müzik hakları ve ticari kullanım plan bazlı; iyi anlatılmalı. • Profesyonel prodüksiyon yerine fikir üretiminde daha iyi. • Uzun vadeli parça düzenleme kontrolü sınırlı.</x:t>
        </x:is>
      </x:c>
      <x:c r="J21" s="23" t="inlineStr">
        <x:is>
          <x:t xml:space="preserve">Evet</x:t>
        </x:is>
      </x:c>
      <x:c r="K21" s="24" t="n">
        <x:v>10</x:v>
      </x:c>
      <x:c r="L21" s="22" t="inlineStr">
        <x:is>
          <x:t xml:space="preserve">USD</x:t>
        </x:is>
      </x:c>
      <x:c r="M21" s="22" t="inlineStr">
        <x:is>
          <x:t xml:space="preserve">$10/ay</x:t>
        </x:is>
      </x:c>
      <x:c r="N21" s="22" t="inlineStr">
        <x:is>
          <x:t xml:space="preserve">Free plan var; Pro $10/ay; Premier $30/ay. Ücretsiz plandaki şarkılar ticari kullanım için uygun değil.</x:t>
        </x:is>
      </x:c>
      <x:c r="O21" s="25" t="n">
        <x:v>8</x:v>
      </x:c>
      <x:c r="P21" s="25" t="n">
        <x:v>9</x:v>
      </x:c>
      <x:c r="Q21" s="25" t="n">
        <x:v>9</x:v>
      </x:c>
      <x:c r="R21" s="25" t="n">
        <x:v>6</x:v>
      </x:c>
      <x:c r="S21" s="25" t="n">
        <x:v>8</x:v>
      </x:c>
      <x:c r="T21" s="26">
        <x:f>ROUND((O21*0.3+P21*0.2+Q21*0.2+R21*0.2+S21*0.1)*10,0)</x:f>
        <x:v>80</x:v>
      </x:c>
      <x:c r="U21" s="27">
        <x:f>IF(K21&gt;0,ROUND(T21/K21,2),T21)</x:f>
        <x:v>8</x:v>
      </x:c>
      <x:c r="V21" s="28" t="inlineStr">
        <x:is>
          <x:t xml:space="preserve">https://suno.com/</x:t>
        </x:is>
      </x:c>
      <x:c r="W21" s="28" t="inlineStr">
        <x:is>
          <x:t xml:space="preserve">https://suno.com/pricing</x:t>
        </x:is>
      </x:c>
      <x:c r="X21" s="28" t="inlineStr">
        <x:is>
          <x:t xml:space="preserve">https://help.suno.com/en/</x:t>
        </x:is>
      </x:c>
      <x:c r="Y21" s="28" t="inlineStr">
        <x:is>
          <x:t xml:space="preserve">https://suno.com/pricing
https://help.suno.com/en/
https://suno.com/</x:t>
        </x:is>
      </x:c>
      <x:c r="Z21" s="29" t="inlineStr">
        <x:is>
          <x:t xml:space="preserve">2026-03-18</x:t>
        </x:is>
      </x:c>
      <x:c r="AA21" s="22" t="inlineStr">
        <x:is>
          <x:t xml:space="preserve">Suno + Descript + Canva</x:t>
        </x:is>
      </x:c>
      <x:c r="AB21" s="28" t="inlineStr">
        <x:is>
          <x:t xml:space="preserve">https://suno.com/</x:t>
        </x:is>
      </x:c>
    </x:row>
    <x:row r="22" ht="42" customHeight="1">
      <x:c r="A22" s="20" t="n">
        <x:v>18</x:v>
      </x:c>
      <x:c r="B22" s="30" t="inlineStr">
        <x:is>
          <x:t xml:space="preserve">Udio</x:t>
        </x:is>
      </x:c>
      <x:c r="C22" s="31" t="inlineStr">
        <x:is>
          <x:t xml:space="preserve">Ses &amp; Müzik</x:t>
        </x:is>
      </x:c>
      <x:c r="D22" s="31" t="inlineStr">
        <x:is>
          <x:t xml:space="preserve">müzik, şarkı, öğrenci, kredi bazlı</x:t>
        </x:is>
      </x:c>
      <x:c r="E22" s="31" t="inlineStr">
        <x:is>
          <x:t xml:space="preserve">Başlangıç</x:t>
        </x:is>
      </x:c>
      <x:c r="F22" s="31" t="inlineStr">
        <x:is>
          <x:t xml:space="preserve">Metinden müzik üretiminde Suno’ya alternatif, kredi yapısı net ve denemesi kolay platform.</x:t>
        </x:is>
      </x:c>
      <x:c r="G22" s="31" t="inlineStr">
        <x:is>
          <x:t xml:space="preserve">Şarkı, beat ve konsept müzik denemeleri; içerik için fon müzik fikri üretmek.</x:t>
        </x:is>
      </x:c>
      <x:c r="H22" s="31" t="inlineStr">
        <x:is>
          <x:t xml:space="preserve">Ücretsiz hesapta günlük ve aylık kredi veriyor. • Standard ve Pro planlar net. • Müzik üretim denemeleri için erişilebilir.</x:t>
        </x:is>
      </x:c>
      <x:c r="I22" s="31" t="inlineStr">
        <x:is>
          <x:t xml:space="preserve">Ticari ve kalite beklentisini profesyonel prodüksiyonla karıştırmamak gerekir. • Düzenleme kontrolü sınırlı. • Atölyede telif ve kullanım koşulları ayrıca anlatılmalı.</x:t>
        </x:is>
      </x:c>
      <x:c r="J22" s="23" t="inlineStr">
        <x:is>
          <x:t xml:space="preserve">Evet</x:t>
        </x:is>
      </x:c>
      <x:c r="K22" s="32" t="n">
        <x:v>10</x:v>
      </x:c>
      <x:c r="L22" s="31" t="inlineStr">
        <x:is>
          <x:t xml:space="preserve">USD</x:t>
        </x:is>
      </x:c>
      <x:c r="M22" s="31" t="inlineStr">
        <x:is>
          <x:t xml:space="preserve">$10/ay</x:t>
        </x:is>
      </x:c>
      <x:c r="N22" s="31" t="inlineStr">
        <x:is>
          <x:t xml:space="preserve">Free plan var; Standard $10/ay; Pro $30/ay. Ücretsiz hesapta günlük 10 ve aylık 100 kredi bulunuyor.</x:t>
        </x:is>
      </x:c>
      <x:c r="O22" s="25" t="n">
        <x:v>8</x:v>
      </x:c>
      <x:c r="P22" s="25" t="n">
        <x:v>8</x:v>
      </x:c>
      <x:c r="Q22" s="25" t="n">
        <x:v>9</x:v>
      </x:c>
      <x:c r="R22" s="25" t="n">
        <x:v>6</x:v>
      </x:c>
      <x:c r="S22" s="25" t="n">
        <x:v>7</x:v>
      </x:c>
      <x:c r="T22" s="26">
        <x:f>ROUND((O22*0.3+P22*0.2+Q22*0.2+R22*0.2+S22*0.1)*10,0)</x:f>
        <x:v>77</x:v>
      </x:c>
      <x:c r="U22" s="27">
        <x:f>IF(K22&gt;0,ROUND(T22/K22,2),T22)</x:f>
        <x:v>7.7</x:v>
      </x:c>
      <x:c r="V22" s="28" t="inlineStr">
        <x:is>
          <x:t xml:space="preserve">https://udio.com/</x:t>
        </x:is>
      </x:c>
      <x:c r="W22" s="28" t="inlineStr">
        <x:is>
          <x:t xml:space="preserve">https://support.udio.com/hc/en-us/articles/36467104012059-udio-subscription-plans</x:t>
        </x:is>
      </x:c>
      <x:c r="X22" s="28" t="inlineStr">
        <x:is>
          <x:t xml:space="preserve">https://support.udio.com/</x:t>
        </x:is>
      </x:c>
      <x:c r="Y22" s="28" t="inlineStr">
        <x:is>
          <x:t xml:space="preserve">https://support.udio.com/
https://udio.com/</x:t>
        </x:is>
      </x:c>
      <x:c r="Z22" s="29" t="inlineStr">
        <x:is>
          <x:t xml:space="preserve">2026-03-18</x:t>
        </x:is>
      </x:c>
      <x:c r="AA22" s="31" t="inlineStr">
        <x:is>
          <x:t xml:space="preserve">Udio + Canva + Descript</x:t>
        </x:is>
      </x:c>
      <x:c r="AB22" s="28" t="inlineStr">
        <x:is>
          <x:t xml:space="preserve">https://udio.com/</x:t>
        </x:is>
      </x:c>
    </x:row>
    <x:row r="23" ht="42" customHeight="1">
      <x:c r="A23" s="20" t="n">
        <x:v>19</x:v>
      </x:c>
      <x:c r="B23" s="21" t="inlineStr">
        <x:is>
          <x:t xml:space="preserve">Gamma</x:t>
        </x:is>
      </x:c>
      <x:c r="C23" s="22" t="inlineStr">
        <x:is>
          <x:t xml:space="preserve">Sunum &amp; İçerik</x:t>
        </x:is>
      </x:c>
      <x:c r="D23" s="22" t="inlineStr">
        <x:is>
          <x:t xml:space="preserve">sunum, website, doküman, storytelling, pitch</x:t>
        </x:is>
      </x:c>
      <x:c r="E23" s="22" t="inlineStr">
        <x:is>
          <x:t xml:space="preserve">Başlangıç</x:t>
        </x:is>
      </x:c>
      <x:c r="F23" s="22" t="inlineStr">
        <x:is>
          <x:t xml:space="preserve">Metinden hızlı sunum, belge ve mini website üretebilen modern, kart tabanlı içerik üretim platformu.</x:t>
        </x:is>
      </x:c>
      <x:c r="G23" s="22" t="inlineStr">
        <x:is>
          <x:t xml:space="preserve">Sunum, ders özeti, kampanya planı, portfolyo veya basit web sayfası üretmek.</x:t>
        </x:is>
      </x:c>
      <x:c r="H23" s="22" t="inlineStr">
        <x:is>
          <x:t xml:space="preserve">PowerPoint bilmeyen gençler için çok hızlı sonuç veriyor. • Sunum + doküman + site arasında geçiş yapabilmek büyük avantaj. • Ücretsiz plan güçlü; Plus ve Pro katmanları uygun fiyatlı.</x:t>
        </x:is>
      </x:c>
      <x:c r="I23" s="22" t="inlineStr">
        <x:is>
          <x:t xml:space="preserve">Çok detaylı animasyon ve mikro yerleşim kontrolü sınırlı. • Uzun vadeli kurumsal slayt standardı isteyenler bazen PowerPoint’e dönmek isteyebilir. • Görsel karakter üretimi için başka araçlarla desteklenmesi iyi olur.</x:t>
        </x:is>
      </x:c>
      <x:c r="J23" s="23" t="inlineStr">
        <x:is>
          <x:t xml:space="preserve">Evet</x:t>
        </x:is>
      </x:c>
      <x:c r="K23" s="24" t="n">
        <x:v>9</x:v>
      </x:c>
      <x:c r="L23" s="22" t="inlineStr">
        <x:is>
          <x:t xml:space="preserve">USD</x:t>
        </x:is>
      </x:c>
      <x:c r="M23" s="22" t="inlineStr">
        <x:is>
          <x:t xml:space="preserve">$9/ay</x:t>
        </x:is>
      </x:c>
      <x:c r="N23" s="22" t="inlineStr">
        <x:is>
          <x:t xml:space="preserve">Free plan var; Plus $9/koltuk/ay, Pro $18/koltuk/ay; Pro’da API erişimi ve daha büyük prompt/kredi limiti bulunuyor.</x:t>
        </x:is>
      </x:c>
      <x:c r="O23" s="25" t="n">
        <x:v>8</x:v>
      </x:c>
      <x:c r="P23" s="25" t="n">
        <x:v>10</x:v>
      </x:c>
      <x:c r="Q23" s="25" t="n">
        <x:v>9</x:v>
      </x:c>
      <x:c r="R23" s="25" t="n">
        <x:v>8</x:v>
      </x:c>
      <x:c r="S23" s="25" t="n">
        <x:v>10</x:v>
      </x:c>
      <x:c r="T23" s="26">
        <x:f>ROUND((O23*0.3+P23*0.2+Q23*0.2+R23*0.2+S23*0.1)*10,0)</x:f>
        <x:v>88</x:v>
      </x:c>
      <x:c r="U23" s="27">
        <x:f>IF(K23&gt;0,ROUND(T23/K23,2),T23)</x:f>
        <x:v>9.78</x:v>
      </x:c>
      <x:c r="V23" s="28" t="inlineStr">
        <x:is>
          <x:t xml:space="preserve">https://gamma.app/</x:t>
        </x:is>
      </x:c>
      <x:c r="W23" s="28" t="inlineStr">
        <x:is>
          <x:t xml:space="preserve">https://gamma.app/pricing</x:t>
        </x:is>
      </x:c>
      <x:c r="X23" s="28" t="inlineStr">
        <x:is>
          <x:t xml:space="preserve">https://developers.gamma.app/</x:t>
        </x:is>
      </x:c>
      <x:c r="Y23" s="28" t="inlineStr">
        <x:is>
          <x:t xml:space="preserve">https://gamma.app/pricing
https://developers.gamma.app/
https://gamma.app/
https://help.gamma.app/en/articles/8077107-upgrading-your-gamma-subscription</x:t>
        </x:is>
      </x:c>
      <x:c r="Z23" s="29" t="inlineStr">
        <x:is>
          <x:t xml:space="preserve">2026-03-18</x:t>
        </x:is>
      </x:c>
      <x:c r="AA23" s="22" t="inlineStr">
        <x:is>
          <x:t xml:space="preserve">Gamma + ChatGPT + Canva</x:t>
        </x:is>
      </x:c>
      <x:c r="AB23" s="28" t="inlineStr">
        <x:is>
          <x:t xml:space="preserve">https://gamma.app/</x:t>
        </x:is>
      </x:c>
    </x:row>
    <x:row r="24" ht="42" customHeight="1">
      <x:c r="A24" s="20" t="n">
        <x:v>20</x:v>
      </x:c>
      <x:c r="B24" s="30" t="inlineStr">
        <x:is>
          <x:t xml:space="preserve">Notion AI</x:t>
        </x:is>
      </x:c>
      <x:c r="C24" s="31" t="inlineStr">
        <x:is>
          <x:t xml:space="preserve">Sunum &amp; İçerik</x:t>
        </x:is>
      </x:c>
      <x:c r="D24" s="31" t="inlineStr">
        <x:is>
          <x:t xml:space="preserve">not alma, wiki, proje yönetimi, araştırma, yayın</x:t>
        </x:is>
      </x:c>
      <x:c r="E24" s="31" t="inlineStr">
        <x:is>
          <x:t xml:space="preserve">Başlangıç</x:t>
        </x:is>
      </x:c>
      <x:c r="F24" s="31" t="inlineStr">
        <x:is>
          <x:t xml:space="preserve">Not, araştırma, proje takibi ve basit yayın akışlarını AI desteğiyle bir arada tutan üretken çalışma alanı.</x:t>
        </x:is>
      </x:c>
      <x:c r="G24" s="31" t="inlineStr">
        <x:is>
          <x:t xml:space="preserve">Atölye notlarını toplamak, araştırma verilerini düzenlemek, proje panosu ve öğrenme günlüğü oluşturmak.</x:t>
        </x:is>
      </x:c>
      <x:c r="H24" s="31" t="inlineStr">
        <x:is>
          <x:t xml:space="preserve">Ekip ve bireysel çalışma alanı olarak çok düzenli. • AI Core, Research mode ve ajan özellikleri giderek güçleniyor. • Not + görev + bilgi bankası yaklaşımıyla uzun süreli proje yönetimi için iyi.</x:t>
        </x:is>
      </x:c>
      <x:c r="I24" s="31" t="inlineStr">
        <x:is>
          <x:t xml:space="preserve">Yaratıcı çıktı üretimi tek başına Canva/Gamma kadar görsel değil. • Yeni kullanıcılar için iyi yapı kurulmazsa karmaşıklaşabilir. • Bazı AI/agent özellikleri plan veya kredi mantığına bağlı.</x:t>
        </x:is>
      </x:c>
      <x:c r="J24" s="23" t="inlineStr">
        <x:is>
          <x:t xml:space="preserve">Evet</x:t>
        </x:is>
      </x:c>
      <x:c r="K24" s="32" t="n">
        <x:v>10</x:v>
      </x:c>
      <x:c r="L24" s="31" t="inlineStr">
        <x:is>
          <x:t xml:space="preserve">USD</x:t>
        </x:is>
      </x:c>
      <x:c r="M24" s="31" t="inlineStr">
        <x:is>
          <x:t xml:space="preserve">$10/koltuk/ay</x:t>
        </x:is>
      </x:c>
      <x:c r="N24" s="31" t="inlineStr">
        <x:is>
          <x:t xml:space="preserve">Free $0; Plus $10/koltuk/ay; Business $20/koltuk/ay. Bazı AI özellikleri deneme veya kredi bazlı olabilir.</x:t>
        </x:is>
      </x:c>
      <x:c r="O24" s="25" t="n">
        <x:v>8</x:v>
      </x:c>
      <x:c r="P24" s="25" t="n">
        <x:v>8</x:v>
      </x:c>
      <x:c r="Q24" s="25" t="n">
        <x:v>8</x:v>
      </x:c>
      <x:c r="R24" s="25" t="n">
        <x:v>9</x:v>
      </x:c>
      <x:c r="S24" s="25" t="n">
        <x:v>9</x:v>
      </x:c>
      <x:c r="T24" s="26">
        <x:f>ROUND((O24*0.3+P24*0.2+Q24*0.2+R24*0.2+S24*0.1)*10,0)</x:f>
        <x:v>83</x:v>
      </x:c>
      <x:c r="U24" s="27">
        <x:f>IF(K24&gt;0,ROUND(T24/K24,2),T24)</x:f>
        <x:v>8.3</x:v>
      </x:c>
      <x:c r="V24" s="28" t="inlineStr">
        <x:is>
          <x:t xml:space="preserve">https://www.notion.so/product/ai</x:t>
        </x:is>
      </x:c>
      <x:c r="W24" s="28" t="inlineStr">
        <x:is>
          <x:t xml:space="preserve">https://www.notion.so/pricing</x:t>
        </x:is>
      </x:c>
      <x:c r="X24" s="28" t="inlineStr">
        <x:is>
          <x:t xml:space="preserve">https://www.notion.so/help</x:t>
        </x:is>
      </x:c>
      <x:c r="Y24" s="28" t="inlineStr">
        <x:is>
          <x:t xml:space="preserve">https://www.notion.so/pricing
https://www.notion.so/help
https://www.notion.so/
https://www.notion.so/product/ai</x:t>
        </x:is>
      </x:c>
      <x:c r="Z24" s="29" t="inlineStr">
        <x:is>
          <x:t xml:space="preserve">2026-03-18</x:t>
        </x:is>
      </x:c>
      <x:c r="AA24" s="31" t="inlineStr">
        <x:is>
          <x:t xml:space="preserve">Notion + Perplexity + Gamma</x:t>
        </x:is>
      </x:c>
      <x:c r="AB24" s="28" t="inlineStr">
        <x:is>
          <x:t xml:space="preserve">https://www.notion.so/</x:t>
        </x:is>
      </x:c>
    </x:row>
    <x:row r="25" ht="42" customHeight="1">
      <x:c r="A25" s="20" t="n">
        <x:v>21</x:v>
      </x:c>
      <x:c r="B25" s="21" t="inlineStr">
        <x:is>
          <x:t xml:space="preserve">GitHub Copilot</x:t>
        </x:is>
      </x:c>
      <x:c r="C25" s="22" t="inlineStr">
        <x:is>
          <x:t xml:space="preserve">Kodlama &amp; Uygulama</x:t>
        </x:is>
      </x:c>
      <x:c r="D25" s="22" t="inlineStr">
        <x:is>
          <x:t xml:space="preserve">kod, ide, pair programming, github</x:t>
        </x:is>
      </x:c>
      <x:c r="E25" s="22" t="inlineStr">
        <x:is>
          <x:t xml:space="preserve">Orta</x:t>
        </x:is>
      </x:c>
      <x:c r="F25" s="22" t="inlineStr">
        <x:is>
          <x:t xml:space="preserve">Kod yazarken tamamlama, sohbet ve ajan tabanlı yardım veren geliştirici asistanı.</x:t>
        </x:is>
      </x:c>
      <x:c r="G25" s="22" t="inlineStr">
        <x:is>
          <x:t xml:space="preserve">Kod öğrenmek, proje içinde örnek fonksiyonlar yazmak, IDE içinden yardım almak.</x:t>
        </x:is>
      </x:c>
      <x:c r="H25" s="22" t="inlineStr">
        <x:is>
          <x:t xml:space="preserve">VS Code ve GitHub akışında çok doğal çalışır. • Pro plan giriş seviyesi net ve görece uygun. • Kod öğrenen gençler için 'eş programcı' hissi verir.</x:t>
        </x:is>
      </x:c>
      <x:c r="I25" s="22" t="inlineStr">
        <x:is>
          <x:t xml:space="preserve">Kod doğruluğu yine test ve insan kontrolü ister. • Sıfırdan web/app kurma konusunda Lovable/Bolt kadar görsel değil. • IDE içinde daha anlamlı olduğu için teknik olmayan kullanıcıya uzak kalabilir.</x:t>
        </x:is>
      </x:c>
      <x:c r="J25" s="23" t="inlineStr">
        <x:is>
          <x:t xml:space="preserve">Evet</x:t>
        </x:is>
      </x:c>
      <x:c r="K25" s="24" t="n">
        <x:v>10</x:v>
      </x:c>
      <x:c r="L25" s="22" t="inlineStr">
        <x:is>
          <x:t xml:space="preserve">USD</x:t>
        </x:is>
      </x:c>
      <x:c r="M25" s="22" t="inlineStr">
        <x:is>
          <x:t xml:space="preserve">$10/ay</x:t>
        </x:is>
      </x:c>
      <x:c r="N25" s="22" t="inlineStr">
        <x:is>
          <x:t xml:space="preserve">Free plan var; Pro $10/ay; Pro+ $39/ay.</x:t>
        </x:is>
      </x:c>
      <x:c r="O25" s="25" t="n">
        <x:v>8</x:v>
      </x:c>
      <x:c r="P25" s="25" t="n">
        <x:v>7</x:v>
      </x:c>
      <x:c r="Q25" s="25" t="n">
        <x:v>8</x:v>
      </x:c>
      <x:c r="R25" s="25" t="n">
        <x:v>7</x:v>
      </x:c>
      <x:c r="S25" s="25" t="n">
        <x:v>8</x:v>
      </x:c>
      <x:c r="T25" s="26">
        <x:f>ROUND((O25*0.3+P25*0.2+Q25*0.2+R25*0.2+S25*0.1)*10,0)</x:f>
        <x:v>76</x:v>
      </x:c>
      <x:c r="U25" s="27">
        <x:f>IF(K25&gt;0,ROUND(T25/K25,2),T25)</x:f>
        <x:v>7.6</x:v>
      </x:c>
      <x:c r="V25" s="28" t="inlineStr">
        <x:is>
          <x:t xml:space="preserve">https://github.com/features/copilot</x:t>
        </x:is>
      </x:c>
      <x:c r="W25" s="28" t="inlineStr">
        <x:is>
          <x:t xml:space="preserve">https://github.com/features/copilot/plans</x:t>
        </x:is>
      </x:c>
      <x:c r="X25" s="28" t="inlineStr">
        <x:is>
          <x:t xml:space="preserve">https://docs.github.com/en/copilot</x:t>
        </x:is>
      </x:c>
      <x:c r="Y25" s="28" t="inlineStr">
        <x:is>
          <x:t xml:space="preserve">https://github.com/features/copilot/plans
https://docs.github.com/en/copilot
https://github.com/features/copilot</x:t>
        </x:is>
      </x:c>
      <x:c r="Z25" s="29" t="inlineStr">
        <x:is>
          <x:t xml:space="preserve">2026-03-18</x:t>
        </x:is>
      </x:c>
      <x:c r="AA25" s="22" t="inlineStr">
        <x:is>
          <x:t xml:space="preserve">Copilot + VS Code + Netlify/Vercel</x:t>
        </x:is>
      </x:c>
      <x:c r="AB25" s="28" t="inlineStr">
        <x:is>
          <x:t xml:space="preserve">https://github.com/features/copilot</x:t>
        </x:is>
      </x:c>
    </x:row>
    <x:row r="26" ht="42" customHeight="1">
      <x:c r="A26" s="20" t="n">
        <x:v>22</x:v>
      </x:c>
      <x:c r="B26" s="30" t="inlineStr">
        <x:is>
          <x:t xml:space="preserve">Cursor</x:t>
        </x:is>
      </x:c>
      <x:c r="C26" s="31" t="inlineStr">
        <x:is>
          <x:t xml:space="preserve">Kodlama &amp; Uygulama</x:t>
        </x:is>
      </x:c>
      <x:c r="D26" s="31" t="inlineStr">
        <x:is>
          <x:t xml:space="preserve">code editor, agent, ide, full-stack</x:t>
        </x:is>
      </x:c>
      <x:c r="E26" s="31" t="inlineStr">
        <x:is>
          <x:t xml:space="preserve">Orta</x:t>
        </x:is>
      </x:c>
      <x:c r="F26" s="31" t="inlineStr">
        <x:is>
          <x:t xml:space="preserve">AI-first kod editörü; proje çapında agent desteğiyle modern yazılım üretiminde çok popüler.</x:t>
        </x:is>
      </x:c>
      <x:c r="G26" s="31" t="inlineStr">
        <x:is>
          <x:t xml:space="preserve">Kod tabanında gezinmek, feature yazmak, hata çözmek, küçük uygulama ve web ürünleri geliştirmek.</x:t>
        </x:is>
      </x:c>
      <x:c r="H26" s="31" t="inlineStr">
        <x:is>
          <x:t xml:space="preserve">Kod üretiminde güncel en popüler AI-first editörlerden biri. • Pro ve üst planlarda frontier modellere erişim sunuyor. • Kod bilen gençler için verim artışı çok yüksek olabilir.</x:t>
        </x:is>
      </x:c>
      <x:c r="I26" s="31" t="inlineStr">
        <x:is>
          <x:t xml:space="preserve">Tam başlangıç seviyesi kullanıcı için Lovable/Bolt kadar kolay değil. • Yoğun kullanımda kredi/plan yükseltme gerekebilir. • Üretilen kodun bakım ve güvenlik sorumluluğu kullanıcıda.</x:t>
        </x:is>
      </x:c>
      <x:c r="J26" s="23" t="inlineStr">
        <x:is>
          <x:t xml:space="preserve">Evet</x:t>
        </x:is>
      </x:c>
      <x:c r="K26" s="32" t="n">
        <x:v>20</x:v>
      </x:c>
      <x:c r="L26" s="31" t="inlineStr">
        <x:is>
          <x:t xml:space="preserve">USD</x:t>
        </x:is>
      </x:c>
      <x:c r="M26" s="31" t="inlineStr">
        <x:is>
          <x:t xml:space="preserve">$20/ay</x:t>
        </x:is>
      </x:c>
      <x:c r="N26" s="31" t="inlineStr">
        <x:is>
          <x:t xml:space="preserve">Hobby free; Pro $20/ay; Pro+ $60/ay; Ultra $200/ay.</x:t>
        </x:is>
      </x:c>
      <x:c r="O26" s="25" t="n">
        <x:v>9</x:v>
      </x:c>
      <x:c r="P26" s="25" t="n">
        <x:v>7</x:v>
      </x:c>
      <x:c r="Q26" s="25" t="n">
        <x:v>6</x:v>
      </x:c>
      <x:c r="R26" s="25" t="n">
        <x:v>7</x:v>
      </x:c>
      <x:c r="S26" s="25" t="n">
        <x:v>8</x:v>
      </x:c>
      <x:c r="T26" s="26">
        <x:f>ROUND((O26*0.3+P26*0.2+Q26*0.2+R26*0.2+S26*0.1)*10,0)</x:f>
        <x:v>75</x:v>
      </x:c>
      <x:c r="U26" s="27">
        <x:f>IF(K26&gt;0,ROUND(T26/K26,2),T26)</x:f>
        <x:v>3.75</x:v>
      </x:c>
      <x:c r="V26" s="28" t="inlineStr">
        <x:is>
          <x:t xml:space="preserve">https://cursor.com/</x:t>
        </x:is>
      </x:c>
      <x:c r="W26" s="28" t="inlineStr">
        <x:is>
          <x:t xml:space="preserve">https://cursor.com/pricing</x:t>
        </x:is>
      </x:c>
      <x:c r="X26" s="28" t="inlineStr">
        <x:is>
          <x:t xml:space="preserve">https://docs.cursor.com/</x:t>
        </x:is>
      </x:c>
      <x:c r="Y26" s="28" t="inlineStr">
        <x:is>
          <x:t xml:space="preserve">https://cursor.com/pricing
https://docs.cursor.com/
https://cursor.com/</x:t>
        </x:is>
      </x:c>
      <x:c r="Z26" s="29" t="inlineStr">
        <x:is>
          <x:t xml:space="preserve">2026-03-18</x:t>
        </x:is>
      </x:c>
      <x:c r="AA26" s="31" t="inlineStr">
        <x:is>
          <x:t xml:space="preserve">Cursor + Vercel + GitHub</x:t>
        </x:is>
      </x:c>
      <x:c r="AB26" s="28" t="inlineStr">
        <x:is>
          <x:t xml:space="preserve">https://cursor.com/</x:t>
        </x:is>
      </x:c>
    </x:row>
    <x:row r="27" ht="42" customHeight="1">
      <x:c r="A27" s="20" t="n">
        <x:v>23</x:v>
      </x:c>
      <x:c r="B27" s="21" t="inlineStr">
        <x:is>
          <x:t xml:space="preserve">Replit</x:t>
        </x:is>
      </x:c>
      <x:c r="C27" s="22" t="inlineStr">
        <x:is>
          <x:t xml:space="preserve">Kodlama &amp; Uygulama</x:t>
        </x:is>
      </x:c>
      <x:c r="D27" s="22" t="inlineStr">
        <x:is>
          <x:t xml:space="preserve">browser ide, app, deployment, agent, eğitim</x:t>
        </x:is>
      </x:c>
      <x:c r="E27" s="22" t="inlineStr">
        <x:is>
          <x:t xml:space="preserve">Başlangıç</x:t>
        </x:is>
      </x:c>
      <x:c r="F27" s="22" t="inlineStr">
        <x:is>
          <x:t xml:space="preserve">Tarayıcı içinde kodlama, AI agent ve yayınlamayı tek yerde toplayan öğrenci dostu geliştirme platformu.</x:t>
        </x:is>
      </x:c>
      <x:c r="G27" s="22" t="inlineStr">
        <x:is>
          <x:t xml:space="preserve">Kod öğrenmek, küçük uygulama denemek, agent ile prototip üretmek ve aynı yerden yayınlamak.</x:t>
        </x:is>
      </x:c>
      <x:c r="H27" s="22" t="inlineStr">
        <x:is>
          <x:t xml:space="preserve">Kurulum derdi olmadan tarayıcıdan başlamak kolay. • Ücretsiz planla deneme yapılabiliyor. • Agent + IDE + deployment birleşimi eğitim atölyesinde çok kullanışlı.</x:t>
        </x:is>
      </x:c>
      <x:c r="I27" s="22" t="inlineStr">
        <x:is>
          <x:t xml:space="preserve">Büyük projelerde performans ve maliyet artabilir. • Kredi mantığına dikkat etmek gerekir. • Tam kontrol isteyen geliştiriciler yerel geliştirmeyi tercih edebilir.</x:t>
        </x:is>
      </x:c>
      <x:c r="J27" s="23" t="inlineStr">
        <x:is>
          <x:t xml:space="preserve">Evet</x:t>
        </x:is>
      </x:c>
      <x:c r="K27" s="24" t="n">
        <x:v>20</x:v>
      </x:c>
      <x:c r="L27" s="22" t="inlineStr">
        <x:is>
          <x:t xml:space="preserve">USD</x:t>
        </x:is>
      </x:c>
      <x:c r="M27" s="22" t="inlineStr">
        <x:is>
          <x:t xml:space="preserve">$20/ay</x:t>
        </x:is>
      </x:c>
      <x:c r="N27" s="22" t="inlineStr">
        <x:is>
          <x:t xml:space="preserve">Starter free; Core yıllık ödemede $20/ay; Pro yıllık ödemede $95/ay.</x:t>
        </x:is>
      </x:c>
      <x:c r="O27" s="25" t="n">
        <x:v>8</x:v>
      </x:c>
      <x:c r="P27" s="25" t="n">
        <x:v>8</x:v>
      </x:c>
      <x:c r="Q27" s="25" t="n">
        <x:v>8</x:v>
      </x:c>
      <x:c r="R27" s="25" t="n">
        <x:v>9</x:v>
      </x:c>
      <x:c r="S27" s="25" t="n">
        <x:v>9</x:v>
      </x:c>
      <x:c r="T27" s="26">
        <x:f>ROUND((O27*0.3+P27*0.2+Q27*0.2+R27*0.2+S27*0.1)*10,0)</x:f>
        <x:v>83</x:v>
      </x:c>
      <x:c r="U27" s="27">
        <x:f>IF(K27&gt;0,ROUND(T27/K27,2),T27)</x:f>
        <x:v>4.15</x:v>
      </x:c>
      <x:c r="V27" s="28" t="inlineStr">
        <x:is>
          <x:t xml:space="preserve">https://replit.com/</x:t>
        </x:is>
      </x:c>
      <x:c r="W27" s="28" t="inlineStr">
        <x:is>
          <x:t xml:space="preserve">https://replit.com/pricing</x:t>
        </x:is>
      </x:c>
      <x:c r="X27" s="28" t="inlineStr">
        <x:is>
          <x:t xml:space="preserve">https://docs.replit.com/</x:t>
        </x:is>
      </x:c>
      <x:c r="Y27" s="28" t="inlineStr">
        <x:is>
          <x:t xml:space="preserve">https://replit.com/pricing
https://docs.replit.com/
https://replit.com/</x:t>
        </x:is>
      </x:c>
      <x:c r="Z27" s="29" t="inlineStr">
        <x:is>
          <x:t xml:space="preserve">2026-03-18</x:t>
        </x:is>
      </x:c>
      <x:c r="AA27" s="22" t="inlineStr">
        <x:is>
          <x:t xml:space="preserve">Replit + GitHub + Netlify</x:t>
        </x:is>
      </x:c>
      <x:c r="AB27" s="28" t="inlineStr">
        <x:is>
          <x:t xml:space="preserve">https://replit.com/</x:t>
        </x:is>
      </x:c>
    </x:row>
    <x:row r="28" ht="42" customHeight="1">
      <x:c r="A28" s="20" t="n">
        <x:v>24</x:v>
      </x:c>
      <x:c r="B28" s="30" t="inlineStr">
        <x:is>
          <x:t xml:space="preserve">Lovable</x:t>
        </x:is>
      </x:c>
      <x:c r="C28" s="31" t="inlineStr">
        <x:is>
          <x:t xml:space="preserve">Kodlama &amp; Uygulama</x:t>
        </x:is>
      </x:c>
      <x:c r="D28" s="31" t="inlineStr">
        <x:is>
          <x:t xml:space="preserve">app builder, prototype, full-stack, genç girişimci</x:t>
        </x:is>
      </x:c>
      <x:c r="E28" s="31" t="inlineStr">
        <x:is>
          <x:t xml:space="preserve">Başlangıç</x:t>
        </x:is>
      </x:c>
      <x:c r="F28" s="31" t="inlineStr">
        <x:is>
          <x:t xml:space="preserve">Prompt ile hızlı web uygulaması ve ürün prototipi çıkarmayı çok kolaylaştıran no-code/low-code araç.</x:t>
        </x:is>
      </x:c>
      <x:c r="G28" s="31" t="inlineStr">
        <x:is>
          <x:t xml:space="preserve">MVP, landing page, küçük SaaS fikri, form+veri akışı olan ürün denemeleri.</x:t>
        </x:is>
      </x:c>
      <x:c r="H28" s="31" t="inlineStr">
        <x:is>
          <x:t xml:space="preserve">Kod bilmeyen kullanıcıya bile ürün prototipi çıkarma imkânı verir. • Ücretsiz plan ve öğrenci indirimi giriş bariyerini düşürüyor. • Genç girişimcilik atölyelerinde çok etkileyici sonuç verir.</x:t>
        </x:is>
      </x:c>
      <x:c r="I28" s="31" t="inlineStr">
        <x:is>
          <x:t xml:space="preserve">Ciddi projelerde yine teknik ince ayar gerekir. • Bulut ve AI kullanımına bağlı ek maliyetler oluşabilir. • Tam kontrol isteyen geliştiriciler için soyutlama katmanı fazla gelebilir.</x:t>
        </x:is>
      </x:c>
      <x:c r="J28" s="23" t="inlineStr">
        <x:is>
          <x:t xml:space="preserve">Evet</x:t>
        </x:is>
      </x:c>
      <x:c r="K28" s="32" t="n">
        <x:v>25</x:v>
      </x:c>
      <x:c r="L28" s="31" t="inlineStr">
        <x:is>
          <x:t xml:space="preserve">USD</x:t>
        </x:is>
      </x:c>
      <x:c r="M28" s="31" t="inlineStr">
        <x:is>
          <x:t xml:space="preserve">$25/ay</x:t>
        </x:is>
      </x:c>
      <x:c r="N28" s="31" t="inlineStr">
        <x:is>
          <x:t xml:space="preserve">Free plan var; Pro $25/ay; Business $50/ay; öğrenciler için Pro’da %50’ye kadar indirim bulunabiliyor.</x:t>
        </x:is>
      </x:c>
      <x:c r="O28" s="25" t="n">
        <x:v>8</x:v>
      </x:c>
      <x:c r="P28" s="25" t="n">
        <x:v>9</x:v>
      </x:c>
      <x:c r="Q28" s="25" t="n">
        <x:v>8</x:v>
      </x:c>
      <x:c r="R28" s="25" t="n">
        <x:v>8</x:v>
      </x:c>
      <x:c r="S28" s="25" t="n">
        <x:v>9</x:v>
      </x:c>
      <x:c r="T28" s="26">
        <x:f>ROUND((O28*0.3+P28*0.2+Q28*0.2+R28*0.2+S28*0.1)*10,0)</x:f>
        <x:v>83</x:v>
      </x:c>
      <x:c r="U28" s="27">
        <x:f>IF(K28&gt;0,ROUND(T28/K28,2),T28)</x:f>
        <x:v>3.32</x:v>
      </x:c>
      <x:c r="V28" s="28" t="inlineStr">
        <x:is>
          <x:t xml:space="preserve">https://lovable.dev/</x:t>
        </x:is>
      </x:c>
      <x:c r="W28" s="28" t="inlineStr">
        <x:is>
          <x:t xml:space="preserve">https://lovable.dev/pricing</x:t>
        </x:is>
      </x:c>
      <x:c r="X28" s="28" t="inlineStr">
        <x:is>
          <x:t xml:space="preserve">https://docs.lovable.dev/</x:t>
        </x:is>
      </x:c>
      <x:c r="Y28" s="28" t="inlineStr">
        <x:is>
          <x:t xml:space="preserve">https://lovable.dev/pricing
https://docs.lovable.dev/
https://lovable.dev/</x:t>
        </x:is>
      </x:c>
      <x:c r="Z28" s="29" t="inlineStr">
        <x:is>
          <x:t xml:space="preserve">2026-03-18</x:t>
        </x:is>
      </x:c>
      <x:c r="AA28" s="31" t="inlineStr">
        <x:is>
          <x:t xml:space="preserve">Lovable + Netlify + Make</x:t>
        </x:is>
      </x:c>
      <x:c r="AB28" s="28" t="inlineStr">
        <x:is>
          <x:t xml:space="preserve">https://lovable.dev/</x:t>
        </x:is>
      </x:c>
    </x:row>
    <x:row r="29" ht="42" customHeight="1">
      <x:c r="A29" s="20" t="n">
        <x:v>25</x:v>
      </x:c>
      <x:c r="B29" s="21" t="inlineStr">
        <x:is>
          <x:t xml:space="preserve">v0</x:t>
        </x:is>
      </x:c>
      <x:c r="C29" s="22" t="inlineStr">
        <x:is>
          <x:t xml:space="preserve">Kodlama &amp; Uygulama</x:t>
        </x:is>
      </x:c>
      <x:c r="D29" s="22" t="inlineStr">
        <x:is>
          <x:t xml:space="preserve">ui generation, react, front-end, design-to-code</x:t>
        </x:is>
      </x:c>
      <x:c r="E29" s="22" t="inlineStr">
        <x:is>
          <x:t xml:space="preserve">Orta</x:t>
        </x:is>
      </x:c>
      <x:c r="F29" s="22" t="inlineStr">
        <x:is>
          <x:t xml:space="preserve">Arayüz ve front-end bileşenlerini prompt ile üreten, Vercel odaklı ürün geliştirme aracı.</x:t>
        </x:is>
      </x:c>
      <x:c r="G29" s="22" t="inlineStr">
        <x:is>
          <x:t xml:space="preserve">React/Next.js arayüz prototipi, landing page ve bileşen üretimi.</x:t>
        </x:is>
      </x:c>
      <x:c r="H29" s="22" t="inlineStr">
        <x:is>
          <x:t xml:space="preserve">UI üretiminde çok hızlı. • Ücretsiz plan deneme için yeterli taban sağlıyor. • Vercel ile doğal yayın akışı var.</x:t>
        </x:is>
      </x:c>
      <x:c r="I29" s="22" t="inlineStr">
        <x:is>
          <x:t xml:space="preserve">Tam ürün yerine özellikle front-end tarafında daha güçlü. • Teknik bilgi olmadan son metrelerde zorlayabilir. • Takım planı ücretli giriş eşiği oluşturur.</x:t>
        </x:is>
      </x:c>
      <x:c r="J29" s="23" t="inlineStr">
        <x:is>
          <x:t xml:space="preserve">Evet</x:t>
        </x:is>
      </x:c>
      <x:c r="K29" s="24" t="n">
        <x:v>0</x:v>
      </x:c>
      <x:c r="L29" s="22" t="inlineStr">
        <x:is>
          <x:t xml:space="preserve">USD</x:t>
        </x:is>
      </x:c>
      <x:c r="M29" s="22" t="inlineStr">
        <x:is>
          <x:t xml:space="preserve">Ücretsiz</x:t>
        </x:is>
      </x:c>
      <x:c r="N29" s="22" t="inlineStr">
        <x:is>
          <x:t xml:space="preserve">Free plan aylık dahil krediyle geliyor; ücretli Team $30/kullanıcı/ay’dan başlıyor.</x:t>
        </x:is>
      </x:c>
      <x:c r="O29" s="25" t="n">
        <x:v>8</x:v>
      </x:c>
      <x:c r="P29" s="25" t="n">
        <x:v>7</x:v>
      </x:c>
      <x:c r="Q29" s="25" t="n">
        <x:v>9</x:v>
      </x:c>
      <x:c r="R29" s="25" t="n">
        <x:v>8</x:v>
      </x:c>
      <x:c r="S29" s="25" t="n">
        <x:v>8</x:v>
      </x:c>
      <x:c r="T29" s="26">
        <x:f>ROUND((O29*0.3+P29*0.2+Q29*0.2+R29*0.2+S29*0.1)*10,0)</x:f>
        <x:v>80</x:v>
      </x:c>
      <x:c r="U29" s="27">
        <x:f>IF(K29&gt;0,ROUND(T29/K29,2),T29)</x:f>
        <x:v>80</x:v>
      </x:c>
      <x:c r="V29" s="28" t="inlineStr">
        <x:is>
          <x:t xml:space="preserve">https://v0.dev/</x:t>
        </x:is>
      </x:c>
      <x:c r="W29" s="28" t="inlineStr">
        <x:is>
          <x:t xml:space="preserve">https://v0.dev/pricing</x:t>
        </x:is>
      </x:c>
      <x:c r="X29" s="28" t="inlineStr">
        <x:is>
          <x:t xml:space="preserve">https://v0.dev/chat</x:t>
        </x:is>
      </x:c>
      <x:c r="Y29" s="28" t="inlineStr">
        <x:is>
          <x:t xml:space="preserve">https://v0.dev/pricing
https://v0.dev/chat
https://v0.dev/</x:t>
        </x:is>
      </x:c>
      <x:c r="Z29" s="29" t="inlineStr">
        <x:is>
          <x:t xml:space="preserve">2026-03-18</x:t>
        </x:is>
      </x:c>
      <x:c r="AA29" s="22" t="inlineStr">
        <x:is>
          <x:t xml:space="preserve">v0 + Vercel + GitHub</x:t>
        </x:is>
      </x:c>
      <x:c r="AB29" s="28" t="inlineStr">
        <x:is>
          <x:t xml:space="preserve">https://v0.dev/</x:t>
        </x:is>
      </x:c>
    </x:row>
    <x:row r="30" ht="42" customHeight="1">
      <x:c r="A30" s="20" t="n">
        <x:v>26</x:v>
      </x:c>
      <x:c r="B30" s="30" t="inlineStr">
        <x:is>
          <x:t xml:space="preserve">Bolt.new</x:t>
        </x:is>
      </x:c>
      <x:c r="C30" s="31" t="inlineStr">
        <x:is>
          <x:t xml:space="preserve">Kodlama &amp; Uygulama</x:t>
        </x:is>
      </x:c>
      <x:c r="D30" s="31" t="inlineStr">
        <x:is>
          <x:t xml:space="preserve">app builder, hosting, full-stack, prompt-to-app</x:t>
        </x:is>
      </x:c>
      <x:c r="E30" s="31" t="inlineStr">
        <x:is>
          <x:t xml:space="preserve">Başlangıç</x:t>
        </x:is>
      </x:c>
      <x:c r="F30" s="31" t="inlineStr">
        <x:is>
          <x:t xml:space="preserve">Prompt ile uygulama kurup anında barındırma/yayınlama akışına geçebilen hızlı üretim platformu.</x:t>
        </x:is>
      </x:c>
      <x:c r="G30" s="31" t="inlineStr">
        <x:is>
          <x:t xml:space="preserve">Demo uygulama, hızlı landing page, prototip ve tek tık yayınlanabilir ürün iskeleti oluşturmak.</x:t>
        </x:is>
      </x:c>
      <x:c r="H30" s="31" t="inlineStr">
        <x:is>
          <x:t xml:space="preserve">Üretim ile yayınlama arasında mesafe çok kısa. • Ücretsiz plan başlangıç için güçlü. • Pro kullanıcılar özel alan adı ve gelişmiş yayın özellikleri alıyor.</x:t>
        </x:is>
      </x:c>
      <x:c r="I30" s="31" t="inlineStr">
        <x:is>
          <x:t xml:space="preserve">Token kullanımı dikkat gerektirir. • Karmaşık ürünlerde teknik sınırlar çabuk görünür. • Uzun ömürlü projelerde kod temizliği önemlidir.</x:t>
        </x:is>
      </x:c>
      <x:c r="J30" s="23" t="inlineStr">
        <x:is>
          <x:t xml:space="preserve">Evet</x:t>
        </x:is>
      </x:c>
      <x:c r="K30" s="32" t="n">
        <x:v>25</x:v>
      </x:c>
      <x:c r="L30" s="31" t="inlineStr">
        <x:is>
          <x:t xml:space="preserve">USD</x:t>
        </x:is>
      </x:c>
      <x:c r="M30" s="31" t="inlineStr">
        <x:is>
          <x:t xml:space="preserve">$25/ay</x:t>
        </x:is>
      </x:c>
      <x:c r="N30" s="31" t="inlineStr">
        <x:is>
          <x:t xml:space="preserve">Free plan var; Pro $25/ay; Teams $30/üye/ay. Ücretsiz kullanıcılar da yayın yapabilir, Pro ile özel alan adı açılır.</x:t>
        </x:is>
      </x:c>
      <x:c r="O30" s="25" t="n">
        <x:v>8</x:v>
      </x:c>
      <x:c r="P30" s="25" t="n">
        <x:v>9</x:v>
      </x:c>
      <x:c r="Q30" s="25" t="n">
        <x:v>8</x:v>
      </x:c>
      <x:c r="R30" s="25" t="n">
        <x:v>8</x:v>
      </x:c>
      <x:c r="S30" s="25" t="n">
        <x:v>9</x:v>
      </x:c>
      <x:c r="T30" s="26">
        <x:f>ROUND((O30*0.3+P30*0.2+Q30*0.2+R30*0.2+S30*0.1)*10,0)</x:f>
        <x:v>83</x:v>
      </x:c>
      <x:c r="U30" s="27">
        <x:f>IF(K30&gt;0,ROUND(T30/K30,2),T30)</x:f>
        <x:v>3.32</x:v>
      </x:c>
      <x:c r="V30" s="28" t="inlineStr">
        <x:is>
          <x:t xml:space="preserve">https://bolt.new/</x:t>
        </x:is>
      </x:c>
      <x:c r="W30" s="28" t="inlineStr">
        <x:is>
          <x:t xml:space="preserve">https://bolt.new/pricing</x:t>
        </x:is>
      </x:c>
      <x:c r="X30" s="28" t="inlineStr">
        <x:is>
          <x:t xml:space="preserve">https://bolt.new/</x:t>
        </x:is>
      </x:c>
      <x:c r="Y30" s="28" t="inlineStr">
        <x:is>
          <x:t xml:space="preserve">https://bolt.new/pricing
https://bolt.new/</x:t>
        </x:is>
      </x:c>
      <x:c r="Z30" s="29" t="inlineStr">
        <x:is>
          <x:t xml:space="preserve">2026-03-18</x:t>
        </x:is>
      </x:c>
      <x:c r="AA30" s="31" t="inlineStr">
        <x:is>
          <x:t xml:space="preserve">Bolt.new + Netlify + Supabase/Firebase</x:t>
        </x:is>
      </x:c>
      <x:c r="AB30" s="28" t="inlineStr">
        <x:is>
          <x:t xml:space="preserve">https://bolt.new/</x:t>
        </x:is>
      </x:c>
    </x:row>
    <x:row r="31" ht="42" customHeight="1">
      <x:c r="A31" s="20" t="n">
        <x:v>27</x:v>
      </x:c>
      <x:c r="B31" s="21" t="inlineStr">
        <x:is>
          <x:t xml:space="preserve">Framer</x:t>
        </x:is>
      </x:c>
      <x:c r="C31" s="22" t="inlineStr">
        <x:is>
          <x:t xml:space="preserve">Yayınlama &amp; Hosting</x:t>
        </x:is>
      </x:c>
      <x:c r="D31" s="22" t="inlineStr">
        <x:is>
          <x:t xml:space="preserve">website builder, portfolio, landing page, design</x:t>
        </x:is>
      </x:c>
      <x:c r="E31" s="22" t="inlineStr">
        <x:is>
          <x:t xml:space="preserve">Başlangıç</x:t>
        </x:is>
      </x:c>
      <x:c r="F31" s="22" t="inlineStr">
        <x:is>
          <x:t xml:space="preserve">Şık portfolyo, landing page ve pazarlama siteleri için güçlü web tasarım/yayınlama aracı.</x:t>
        </x:is>
      </x:c>
      <x:c r="G31" s="22" t="inlineStr">
        <x:is>
          <x:t xml:space="preserve">Portfolyo, kişisel site, yaratıcı proje sayfası ve polished landing page üretmek.</x:t>
        </x:is>
      </x:c>
      <x:c r="H31" s="22" t="inlineStr">
        <x:is>
          <x:t xml:space="preserve">Tasarım kalitesi yüksek, sonuçlar profesyonel görünüyor. • Ücretsiz giriş ve düşük başlangıç fiyatı var. • Genç üreticiler için portfolyo yayınlama aracı olarak ideal.</x:t>
        </x:is>
      </x:c>
      <x:c r="I31" s="22" t="inlineStr">
        <x:is>
          <x:t xml:space="preserve">Web uygulamasından çok pazarlama/portfolyo odaklı. • Gelişmiş site ölçeğinde maliyet artabilir. • Veri tabanı/iş mantığı tarafında özel araçlarla destek gerekebilir.</x:t>
        </x:is>
      </x:c>
      <x:c r="J31" s="23" t="inlineStr">
        <x:is>
          <x:t xml:space="preserve">Evet</x:t>
        </x:is>
      </x:c>
      <x:c r="K31" s="24" t="n">
        <x:v>10</x:v>
      </x:c>
      <x:c r="L31" s="22" t="inlineStr">
        <x:is>
          <x:t xml:space="preserve">USD</x:t>
        </x:is>
      </x:c>
      <x:c r="M31" s="22" t="inlineStr">
        <x:is>
          <x:t xml:space="preserve">$10/ay</x:t>
        </x:is>
      </x:c>
      <x:c r="N31" s="22" t="inlineStr">
        <x:is>
          <x:t xml:space="preserve">Free plan var; Basic yıllık ödemede $10/ay; Pro $30/ay; Scale $100/ay + kullanım.</x:t>
        </x:is>
      </x:c>
      <x:c r="O31" s="25" t="n">
        <x:v>8</x:v>
      </x:c>
      <x:c r="P31" s="25" t="n">
        <x:v>8</x:v>
      </x:c>
      <x:c r="Q31" s="25" t="n">
        <x:v>8</x:v>
      </x:c>
      <x:c r="R31" s="25" t="n">
        <x:v>8</x:v>
      </x:c>
      <x:c r="S31" s="25" t="n">
        <x:v>8</x:v>
      </x:c>
      <x:c r="T31" s="26">
        <x:f>ROUND((O31*0.3+P31*0.2+Q31*0.2+R31*0.2+S31*0.1)*10,0)</x:f>
        <x:v>80</x:v>
      </x:c>
      <x:c r="U31" s="27">
        <x:f>IF(K31&gt;0,ROUND(T31/K31,2),T31)</x:f>
        <x:v>8</x:v>
      </x:c>
      <x:c r="V31" s="28" t="inlineStr">
        <x:is>
          <x:t xml:space="preserve">https://www.framer.com/</x:t>
        </x:is>
      </x:c>
      <x:c r="W31" s="28" t="inlineStr">
        <x:is>
          <x:t xml:space="preserve">https://www.framer.com/pricing/</x:t>
        </x:is>
      </x:c>
      <x:c r="X31" s="28" t="inlineStr">
        <x:is>
          <x:t xml:space="preserve">https://www.framer.com/help/</x:t>
        </x:is>
      </x:c>
      <x:c r="Y31" s="28" t="inlineStr">
        <x:is>
          <x:t xml:space="preserve">https://www.framer.com/pricing/
https://www.framer.com/help/
https://www.framer.com/</x:t>
        </x:is>
      </x:c>
      <x:c r="Z31" s="29" t="inlineStr">
        <x:is>
          <x:t xml:space="preserve">2026-03-18</x:t>
        </x:is>
      </x:c>
      <x:c r="AA31" s="22" t="inlineStr">
        <x:is>
          <x:t xml:space="preserve">Framer + Canva + ElevenLabs demoları</x:t>
        </x:is>
      </x:c>
      <x:c r="AB31" s="28" t="inlineStr">
        <x:is>
          <x:t xml:space="preserve">https://www.framer.com/</x:t>
        </x:is>
      </x:c>
    </x:row>
    <x:row r="32" ht="42" customHeight="1">
      <x:c r="A32" s="20" t="n">
        <x:v>28</x:v>
      </x:c>
      <x:c r="B32" s="30" t="inlineStr">
        <x:is>
          <x:t xml:space="preserve">Netlify</x:t>
        </x:is>
      </x:c>
      <x:c r="C32" s="31" t="inlineStr">
        <x:is>
          <x:t xml:space="preserve">Yayınlama &amp; Hosting</x:t>
        </x:is>
      </x:c>
      <x:c r="D32" s="31" t="inlineStr">
        <x:is>
          <x:t xml:space="preserve">deployment, static site, custom domain, preview</x:t>
        </x:is>
      </x:c>
      <x:c r="E32" s="31" t="inlineStr">
        <x:is>
          <x:t xml:space="preserve">Başlangıç</x:t>
        </x:is>
      </x:c>
      <x:c r="F32" s="31" t="inlineStr">
        <x:is>
          <x:t xml:space="preserve">Statik site ve modern web projelerini çok hızlı yayına almak için en pratik platformlardan biri.</x:t>
        </x:is>
      </x:c>
      <x:c r="G32" s="31" t="inlineStr">
        <x:is>
          <x:t xml:space="preserve">Atölye sonunda üretilen siteyi anında yayına almak, önizleme linki paylaşmak, özel alan adı bağlamak.</x:t>
        </x:is>
      </x:c>
      <x:c r="H32" s="31" t="inlineStr">
        <x:is>
          <x:t xml:space="preserve">Ücretsiz plan yeni başlayanlar için çok yeterli. • Git, AI araçları veya zip/folder ile hızlı deploy senaryoları destekleniyor. • Özel alan adı, SSL ve preview linkleri iş akışını hızlandırıyor.</x:t>
        </x:is>
      </x:c>
      <x:c r="I32" s="31" t="inlineStr">
        <x:is>
          <x:t xml:space="preserve">Büyük ölçekli backend işlerinde tek başına yeterli olmayabilir. • Kullanım/credit sınırlarını bilmek gerekir. • Kompleks full-stack projelerde Vercel veya başka servislerle karşılaştırma yapmak gerekir.</x:t>
        </x:is>
      </x:c>
      <x:c r="J32" s="23" t="inlineStr">
        <x:is>
          <x:t xml:space="preserve">Evet</x:t>
        </x:is>
      </x:c>
      <x:c r="K32" s="32" t="n">
        <x:v>0</x:v>
      </x:c>
      <x:c r="L32" s="31" t="inlineStr">
        <x:is>
          <x:t xml:space="preserve">USD</x:t>
        </x:is>
      </x:c>
      <x:c r="M32" s="31" t="inlineStr">
        <x:is>
          <x:t xml:space="preserve">Ücretsiz</x:t>
        </x:is>
      </x:c>
      <x:c r="N32" s="31" t="inlineStr">
        <x:is>
          <x:t xml:space="preserve">Free forever; Personal $9/ay; Pro $20/üye/ay. Zip/folder’dan sürükle-bırak yayın akışı mevcut.</x:t>
        </x:is>
      </x:c>
      <x:c r="O32" s="25" t="n">
        <x:v>7</x:v>
      </x:c>
      <x:c r="P32" s="25" t="n">
        <x:v>9</x:v>
      </x:c>
      <x:c r="Q32" s="25" t="n">
        <x:v>10</x:v>
      </x:c>
      <x:c r="R32" s="25" t="n">
        <x:v>7</x:v>
      </x:c>
      <x:c r="S32" s="25" t="n">
        <x:v>10</x:v>
      </x:c>
      <x:c r="T32" s="26">
        <x:f>ROUND((O32*0.3+P32*0.2+Q32*0.2+R32*0.2+S32*0.1)*10,0)</x:f>
        <x:v>83</x:v>
      </x:c>
      <x:c r="U32" s="27">
        <x:f>IF(K32&gt;0,ROUND(T32/K32,2),T32)</x:f>
        <x:v>83</x:v>
      </x:c>
      <x:c r="V32" s="28" t="inlineStr">
        <x:is>
          <x:t xml:space="preserve">https://app.netlify.com/signup</x:t>
        </x:is>
      </x:c>
      <x:c r="W32" s="28" t="inlineStr">
        <x:is>
          <x:t xml:space="preserve">https://www.netlify.com/pricing/</x:t>
        </x:is>
      </x:c>
      <x:c r="X32" s="28" t="inlineStr">
        <x:is>
          <x:t xml:space="preserve">https://docs.netlify.com/</x:t>
        </x:is>
      </x:c>
      <x:c r="Y32" s="28" t="inlineStr">
        <x:is>
          <x:t xml:space="preserve">https://www.netlify.com/pricing/
https://docs.netlify.com/
https://www.netlify.com/
https://docs.netlify.com/start/overview/
https://docs.netlify.com/deploy/create-deploys/
https://docs.netlify.com/manage/domains/get-started-with-domains/</x:t>
        </x:is>
      </x:c>
      <x:c r="Z32" s="29" t="inlineStr">
        <x:is>
          <x:t xml:space="preserve">2026-03-18</x:t>
        </x:is>
      </x:c>
      <x:c r="AA32" s="31" t="inlineStr">
        <x:is>
          <x:t xml:space="preserve">Bolt/Lovable/Canva site + Netlify</x:t>
        </x:is>
      </x:c>
      <x:c r="AB32" s="28" t="inlineStr">
        <x:is>
          <x:t xml:space="preserve">https://www.netlify.com/</x:t>
        </x:is>
      </x:c>
    </x:row>
    <x:row r="33" ht="42" customHeight="1">
      <x:c r="A33" s="20" t="n">
        <x:v>29</x:v>
      </x:c>
      <x:c r="B33" s="21" t="inlineStr">
        <x:is>
          <x:t xml:space="preserve">Vercel</x:t>
        </x:is>
      </x:c>
      <x:c r="C33" s="22" t="inlineStr">
        <x:is>
          <x:t xml:space="preserve">Yayınlama &amp; Hosting</x:t>
        </x:is>
      </x:c>
      <x:c r="D33" s="22" t="inlineStr">
        <x:is>
          <x:t xml:space="preserve">deployment, next.js, frontend, preview</x:t>
        </x:is>
      </x:c>
      <x:c r="E33" s="22" t="inlineStr">
        <x:is>
          <x:t xml:space="preserve">Orta</x:t>
        </x:is>
      </x:c>
      <x:c r="F33" s="22" t="inlineStr">
        <x:is>
          <x:t xml:space="preserve">Özellikle React/Next.js tabanlı modern web uygulamalarını yayımlamak için önde gelen platform.</x:t>
        </x:is>
      </x:c>
      <x:c r="G33" s="22" t="inlineStr">
        <x:is>
          <x:t xml:space="preserve">Next.js projeleri, v0 çıktıları, hızlı preview ve performanslı frontend deploy akışı.</x:t>
        </x:is>
      </x:c>
      <x:c r="H33" s="22" t="inlineStr">
        <x:is>
          <x:t xml:space="preserve">Modern frontend projelerinde çok güçlü. • Hobby plan ücretsiz. • v0 ve Vercel ekosistemi birlikte iyi çalışıyor.</x:t>
        </x:is>
      </x:c>
      <x:c r="I33" s="22" t="inlineStr">
        <x:is>
          <x:t xml:space="preserve">Teknik olmayan kullanıcı için Netlify kadar sezgisel olmayabilir. • Ek kullanım maliyetleri proje büyüdükçe önem kazanır. • Basit tek sayfa sitelerde fazla teknik kalabilir.</x:t>
        </x:is>
      </x:c>
      <x:c r="J33" s="23" t="inlineStr">
        <x:is>
          <x:t xml:space="preserve">Evet</x:t>
        </x:is>
      </x:c>
      <x:c r="K33" s="24" t="n">
        <x:v>0</x:v>
      </x:c>
      <x:c r="L33" s="22" t="inlineStr">
        <x:is>
          <x:t xml:space="preserve">USD</x:t>
        </x:is>
      </x:c>
      <x:c r="M33" s="22" t="inlineStr">
        <x:is>
          <x:t xml:space="preserve">Ücretsiz</x:t>
        </x:is>
      </x:c>
      <x:c r="N33" s="22" t="inlineStr">
        <x:is>
          <x:t xml:space="preserve">Hobby free; Pro $20/ay + ek kullanım; Enterprise özel fiyatlı.</x:t>
        </x:is>
      </x:c>
      <x:c r="O33" s="25" t="n">
        <x:v>8</x:v>
      </x:c>
      <x:c r="P33" s="25" t="n">
        <x:v>7</x:v>
      </x:c>
      <x:c r="Q33" s="25" t="n">
        <x:v>10</x:v>
      </x:c>
      <x:c r="R33" s="25" t="n">
        <x:v>8</x:v>
      </x:c>
      <x:c r="S33" s="25" t="n">
        <x:v>8</x:v>
      </x:c>
      <x:c r="T33" s="26">
        <x:f>ROUND((O33*0.3+P33*0.2+Q33*0.2+R33*0.2+S33*0.1)*10,0)</x:f>
        <x:v>82</x:v>
      </x:c>
      <x:c r="U33" s="27">
        <x:f>IF(K33&gt;0,ROUND(T33/K33,2),T33)</x:f>
        <x:v>82</x:v>
      </x:c>
      <x:c r="V33" s="28" t="inlineStr">
        <x:is>
          <x:t xml:space="preserve">https://vercel.com/signup</x:t>
        </x:is>
      </x:c>
      <x:c r="W33" s="28" t="inlineStr">
        <x:is>
          <x:t xml:space="preserve">https://vercel.com/pricing</x:t>
        </x:is>
      </x:c>
      <x:c r="X33" s="28" t="inlineStr">
        <x:is>
          <x:t xml:space="preserve">https://vercel.com/docs</x:t>
        </x:is>
      </x:c>
      <x:c r="Y33" s="28" t="inlineStr">
        <x:is>
          <x:t xml:space="preserve">https://vercel.com/pricing
https://vercel.com/docs
https://vercel.com/</x:t>
        </x:is>
      </x:c>
      <x:c r="Z33" s="29" t="inlineStr">
        <x:is>
          <x:t xml:space="preserve">2026-03-18</x:t>
        </x:is>
      </x:c>
      <x:c r="AA33" s="22" t="inlineStr">
        <x:is>
          <x:t xml:space="preserve">v0 + Cursor + Vercel</x:t>
        </x:is>
      </x:c>
      <x:c r="AB33" s="28" t="inlineStr">
        <x:is>
          <x:t xml:space="preserve">https://vercel.com/</x:t>
        </x:is>
      </x:c>
    </x:row>
    <x:row r="34" ht="42" customHeight="1">
      <x:c r="A34" s="20" t="n">
        <x:v>30</x:v>
      </x:c>
      <x:c r="B34" s="30" t="inlineStr">
        <x:is>
          <x:t xml:space="preserve">Zapier</x:t>
        </x:is>
      </x:c>
      <x:c r="C34" s="31" t="inlineStr">
        <x:is>
          <x:t xml:space="preserve">Otomasyon</x:t>
        </x:is>
      </x:c>
      <x:c r="D34" s="31" t="inlineStr">
        <x:is>
          <x:t xml:space="preserve">automation, workflow, mcp, no-code</x:t>
        </x:is>
      </x:c>
      <x:c r="E34" s="31" t="inlineStr">
        <x:is>
          <x:t xml:space="preserve">Başlangıç</x:t>
        </x:is>
      </x:c>
      <x:c r="F34" s="31" t="inlineStr">
        <x:is>
          <x:t xml:space="preserve">Uygulamalar arasında hızlı otomasyon kurmak için en bilinen no-code entegrasyon platformlarından biri.</x:t>
        </x:is>
      </x:c>
      <x:c r="G34" s="31" t="inlineStr">
        <x:is>
          <x:t xml:space="preserve">Form → sheet → email → Notion/Gamma gibi zincirleri kod yazmadan bağlamak.</x:t>
        </x:is>
      </x:c>
      <x:c r="H34" s="31" t="inlineStr">
        <x:is>
          <x:t xml:space="preserve">Ekosistemi çok geniş ve öğrenmesi görece kolay. • AI + otomasyon kombinasyonunda atölye demosu için çok kullanışlı. • Çok sayıda hazır entegrasyon şablonu var.</x:t>
        </x:is>
      </x:c>
      <x:c r="I34" s="31" t="inlineStr">
        <x:is>
          <x:t xml:space="preserve">Ücretli katmanlar kullanım arttıkça pahalılaşabilir. • Karmaşık akışlarda Make veya n8n daha esnek olabilir. • Ücretsiz plan ağır kullanımda çabuk daralır.</x:t>
        </x:is>
      </x:c>
      <x:c r="J34" s="23" t="inlineStr">
        <x:is>
          <x:t xml:space="preserve">Evet</x:t>
        </x:is>
      </x:c>
      <x:c r="K34" s="32" t="n">
        <x:v>19.99</x:v>
      </x:c>
      <x:c r="L34" s="31" t="inlineStr">
        <x:is>
          <x:t xml:space="preserve">USD</x:t>
        </x:is>
      </x:c>
      <x:c r="M34" s="31" t="inlineStr">
        <x:is>
          <x:t xml:space="preserve">$19.99/ay</x:t>
        </x:is>
      </x:c>
      <x:c r="N34" s="31" t="inlineStr">
        <x:is>
          <x:t xml:space="preserve">Professional yıllık ödemede $19.99/ay’dan başlıyor; Team $69/ay.</x:t>
        </x:is>
      </x:c>
      <x:c r="O34" s="25" t="n">
        <x:v>8</x:v>
      </x:c>
      <x:c r="P34" s="25" t="n">
        <x:v>8</x:v>
      </x:c>
      <x:c r="Q34" s="25" t="n">
        <x:v>6</x:v>
      </x:c>
      <x:c r="R34" s="25" t="n">
        <x:v>8</x:v>
      </x:c>
      <x:c r="S34" s="25" t="n">
        <x:v>8</x:v>
      </x:c>
      <x:c r="T34" s="26">
        <x:f>ROUND((O34*0.3+P34*0.2+Q34*0.2+R34*0.2+S34*0.1)*10,0)</x:f>
        <x:v>76</x:v>
      </x:c>
      <x:c r="U34" s="27">
        <x:f>IF(K34&gt;0,ROUND(T34/K34,2),T34)</x:f>
        <x:v>3.8</x:v>
      </x:c>
      <x:c r="V34" s="28" t="inlineStr">
        <x:is>
          <x:t xml:space="preserve">https://zapier.com/sign-up</x:t>
        </x:is>
      </x:c>
      <x:c r="W34" s="28" t="inlineStr">
        <x:is>
          <x:t xml:space="preserve">https://zapier.com/pricing</x:t>
        </x:is>
      </x:c>
      <x:c r="X34" s="28" t="inlineStr">
        <x:is>
          <x:t xml:space="preserve">https://zapier.com/help</x:t>
        </x:is>
      </x:c>
      <x:c r="Y34" s="28" t="inlineStr">
        <x:is>
          <x:t xml:space="preserve">https://zapier.com/pricing
https://zapier.com/help
https://zapier.com/</x:t>
        </x:is>
      </x:c>
      <x:c r="Z34" s="29" t="inlineStr">
        <x:is>
          <x:t xml:space="preserve">2026-03-18</x:t>
        </x:is>
      </x:c>
      <x:c r="AA34" s="31" t="inlineStr">
        <x:is>
          <x:t xml:space="preserve">Zapier + Gamma + Notion</x:t>
        </x:is>
      </x:c>
      <x:c r="AB34" s="28" t="inlineStr">
        <x:is>
          <x:t xml:space="preserve">https://zapier.com/</x:t>
        </x:is>
      </x:c>
    </x:row>
    <x:row r="35" ht="42" customHeight="1">
      <x:c r="A35" s="20" t="n">
        <x:v>31</x:v>
      </x:c>
      <x:c r="B35" s="21" t="inlineStr">
        <x:is>
          <x:t xml:space="preserve">Make</x:t>
        </x:is>
      </x:c>
      <x:c r="C35" s="22" t="inlineStr">
        <x:is>
          <x:t xml:space="preserve">Otomasyon</x:t>
        </x:is>
      </x:c>
      <x:c r="D35" s="22" t="inlineStr">
        <x:is>
          <x:t xml:space="preserve">automation, scenario, visual flow, ai agents</x:t>
        </x:is>
      </x:c>
      <x:c r="E35" s="22" t="inlineStr">
        <x:is>
          <x:t xml:space="preserve">Orta</x:t>
        </x:is>
      </x:c>
      <x:c r="F35" s="22" t="inlineStr">
        <x:is>
          <x:t xml:space="preserve">Görsel akış editörüyle gelişmiş otomasyon kurmak isteyenler için güçlü entegrasyon platformu.</x:t>
        </x:is>
      </x:c>
      <x:c r="G35" s="22" t="inlineStr">
        <x:is>
          <x:t xml:space="preserve">API'leri ve AI araçlarını daha detaylı kontrolle birleştirmek; içerik pipeline’ları kurmak.</x:t>
        </x:is>
      </x:c>
      <x:c r="H35" s="22" t="inlineStr">
        <x:is>
          <x:t xml:space="preserve">Fiyat/özellik dengesi iyi. • Görsel senaryo tasarımı öğretici ve esnek. • AI toolkit ve web search gibi bileşenlerle güçlü otomasyonlar kurulabiliyor.</x:t>
        </x:is>
      </x:c>
      <x:c r="I35" s="22" t="inlineStr">
        <x:is>
          <x:t xml:space="preserve">İlk bakışta Zapier’den daha teknik gelebilir. • Hata ayıklama için biraz süreç bilgisi gerekir. • Çok karmaşık akışlarda operasyon takibi şart.</x:t>
        </x:is>
      </x:c>
      <x:c r="J35" s="23" t="inlineStr">
        <x:is>
          <x:t xml:space="preserve">Evet</x:t>
        </x:is>
      </x:c>
      <x:c r="K35" s="24" t="n">
        <x:v>9</x:v>
      </x:c>
      <x:c r="L35" s="22" t="inlineStr">
        <x:is>
          <x:t xml:space="preserve">USD</x:t>
        </x:is>
      </x:c>
      <x:c r="M35" s="22" t="inlineStr">
        <x:is>
          <x:t xml:space="preserve">$9/ay</x:t>
        </x:is>
      </x:c>
      <x:c r="N35" s="22" t="inlineStr">
        <x:is>
          <x:t xml:space="preserve">Free 1.000 kredi/ay; Core $9/ay; Pro $16/ay; Teams $29/ay.</x:t>
        </x:is>
      </x:c>
      <x:c r="O35" s="25" t="n">
        <x:v>8</x:v>
      </x:c>
      <x:c r="P35" s="25" t="n">
        <x:v>7</x:v>
      </x:c>
      <x:c r="Q35" s="25" t="n">
        <x:v>9</x:v>
      </x:c>
      <x:c r="R35" s="25" t="n">
        <x:v>8</x:v>
      </x:c>
      <x:c r="S35" s="25" t="n">
        <x:v>8</x:v>
      </x:c>
      <x:c r="T35" s="26">
        <x:f>ROUND((O35*0.3+P35*0.2+Q35*0.2+R35*0.2+S35*0.1)*10,0)</x:f>
        <x:v>80</x:v>
      </x:c>
      <x:c r="U35" s="27">
        <x:f>IF(K35&gt;0,ROUND(T35/K35,2),T35)</x:f>
        <x:v>8.89</x:v>
      </x:c>
      <x:c r="V35" s="28" t="inlineStr">
        <x:is>
          <x:t xml:space="preserve">https://www.make.com/en/register</x:t>
        </x:is>
      </x:c>
      <x:c r="W35" s="28" t="inlineStr">
        <x:is>
          <x:t xml:space="preserve">https://www.make.com/en/pricing</x:t>
        </x:is>
      </x:c>
      <x:c r="X35" s="28" t="inlineStr">
        <x:is>
          <x:t xml:space="preserve">https://www.make.com/en/help</x:t>
        </x:is>
      </x:c>
      <x:c r="Y35" s="28" t="inlineStr">
        <x:is>
          <x:t xml:space="preserve">https://www.make.com/en/pricing
https://www.make.com/en/help
https://www.make.com/</x:t>
        </x:is>
      </x:c>
      <x:c r="Z35" s="29" t="inlineStr">
        <x:is>
          <x:t xml:space="preserve">2026-03-18</x:t>
        </x:is>
      </x:c>
      <x:c r="AA35" s="22" t="inlineStr">
        <x:is>
          <x:t xml:space="preserve">Make + Notion + Gamma/Canva</x:t>
        </x:is>
      </x:c>
      <x:c r="AB35" s="28" t="inlineStr">
        <x:is>
          <x:t xml:space="preserve">https://www.make.com/</x:t>
        </x:is>
      </x:c>
    </x:row>
    <x:row r="36" ht="42" customHeight="1">
      <x:c r="A36" s="20" t="n">
        <x:v>32</x:v>
      </x:c>
      <x:c r="B36" s="30" t="inlineStr">
        <x:is>
          <x:t xml:space="preserve">n8n</x:t>
        </x:is>
      </x:c>
      <x:c r="C36" s="31" t="inlineStr">
        <x:is>
          <x:t xml:space="preserve">Otomasyon</x:t>
        </x:is>
      </x:c>
      <x:c r="D36" s="31" t="inlineStr">
        <x:is>
          <x:t xml:space="preserve">automation, self-host, workflows, ai agents</x:t>
        </x:is>
      </x:c>
      <x:c r="E36" s="31" t="inlineStr">
        <x:is>
          <x:t xml:space="preserve">İleri</x:t>
        </x:is>
      </x:c>
      <x:c r="F36" s="31" t="inlineStr">
        <x:is>
          <x:t xml:space="preserve">Daha esnek ve geliştirici dostu otomasyon kurmak isteyenler için güçlü, açık kaynak yaklaşımı da sunan platform.</x:t>
        </x:is>
      </x:c>
      <x:c r="G36" s="31" t="inlineStr">
        <x:is>
          <x:t xml:space="preserve">Kendi kontrolünde iş akışları kurmak, AI ajanlarını API’lerle birleştirmek, self-host otomasyonlar tasarlamak.</x:t>
        </x:is>
      </x:c>
      <x:c r="H36" s="31" t="inlineStr">
        <x:is>
          <x:t xml:space="preserve">Self-host ve açık kaynak yaklaşımıyla esneklik çok yüksek. • AI agent ve workflow senaryolarında derin kontrol verir. • Topluluk ve örnek akış havuzu güçlü.</x:t>
        </x:is>
      </x:c>
      <x:c r="I36" s="31" t="inlineStr">
        <x:is>
          <x:t xml:space="preserve">Başlangıç seviyesi kullanıcı için daha teknik. • Bulut planı dolar/euro ve operasyon yükü nedeniyle daha dikkatli seçilmeli. • Arayüz kolay olsa da kavramsal yük diğerlerinden yüksek.</x:t>
        </x:is>
      </x:c>
      <x:c r="J36" s="23" t="inlineStr">
        <x:is>
          <x:t xml:space="preserve">Evet</x:t>
        </x:is>
      </x:c>
      <x:c r="K36" s="32" t="n">
        <x:v>23.06</x:v>
      </x:c>
      <x:c r="L36" s="31" t="inlineStr">
        <x:is>
          <x:t xml:space="preserve">USD</x:t>
        </x:is>
      </x:c>
      <x:c r="M36" s="31" t="inlineStr">
        <x:is>
          <x:t xml:space="preserve">€20/ay (~$23.06)</x:t>
        </x:is>
      </x:c>
      <x:c r="N36" s="31" t="inlineStr">
        <x:is>
          <x:t xml:space="preserve">Community self-host sürümü mevcut; bulut Starter yıllık ödemede €20/ay, Pro €50/ay. USD karşılığı 17 Mart 2026 ECB EUR/USD 1.1531 kuruyla yaklaşık hesaplandı.</x:t>
        </x:is>
      </x:c>
      <x:c r="O36" s="25" t="n">
        <x:v>9</x:v>
      </x:c>
      <x:c r="P36" s="25" t="n">
        <x:v>6</x:v>
      </x:c>
      <x:c r="Q36" s="25" t="n">
        <x:v>8</x:v>
      </x:c>
      <x:c r="R36" s="25" t="n">
        <x:v>9</x:v>
      </x:c>
      <x:c r="S36" s="25" t="n">
        <x:v>8</x:v>
      </x:c>
      <x:c r="T36" s="26">
        <x:f>ROUND((O36*0.3+P36*0.2+Q36*0.2+R36*0.2+S36*0.1)*10,0)</x:f>
        <x:v>81</x:v>
      </x:c>
      <x:c r="U36" s="27">
        <x:f>IF(K36&gt;0,ROUND(T36/K36,2),T36)</x:f>
        <x:v>3.51</x:v>
      </x:c>
      <x:c r="V36" s="28" t="inlineStr">
        <x:is>
          <x:t xml:space="preserve">https://n8n.io/</x:t>
        </x:is>
      </x:c>
      <x:c r="W36" s="28" t="inlineStr">
        <x:is>
          <x:t xml:space="preserve">https://n8n.io/pricing/</x:t>
        </x:is>
      </x:c>
      <x:c r="X36" s="28" t="inlineStr">
        <x:is>
          <x:t xml:space="preserve">https://docs.n8n.io/</x:t>
        </x:is>
      </x:c>
      <x:c r="Y36" s="28" t="inlineStr">
        <x:is>
          <x:t xml:space="preserve">https://n8n.io/pricing/
https://docs.n8n.io/
https://www.ecb.europa.eu/stats/policy_and_exchange_rates/euro_reference_exchange_rates/html/eurofxref-graph-usd.en.html</x:t>
        </x:is>
      </x:c>
      <x:c r="Z36" s="29" t="inlineStr">
        <x:is>
          <x:t xml:space="preserve">2026-03-18</x:t>
        </x:is>
      </x:c>
      <x:c r="AA36" s="31" t="inlineStr">
        <x:is>
          <x:t xml:space="preserve">n8n + Claude/ChatGPT + Gamma</x:t>
        </x:is>
      </x:c>
      <x:c r="AB36" s="28" t="inlineStr">
        <x:is>
          <x:t xml:space="preserve">https://n8n.io/</x:t>
        </x:is>
      </x:c>
    </x:row>
  </x:sheetData>
  <x:mergeCells>
    <x:mergeCell ref="A2:A2"/>
    <x:mergeCell ref="A1:AB1"/>
  </x:mergeCells>
  <x:conditionalFormatting sqref="T5:T36">
    <x:cfRule type="colorScale" priority="1">
      <x:colorScale>
        <x:cfvo type="min"/>
        <x:cfvo type="percentile" val="50"/>
        <x:cfvo type="max"/>
        <x:color rgb="00FADBD8"/>
        <x:color rgb="00FCF3CF"/>
        <x:color rgb="00D5F5E3"/>
      </x:colorScale>
    </x:cfRule>
  </x:conditionalFormatting>
  <x:conditionalFormatting sqref="U5:U36">
    <x:cfRule type="colorScale" priority="2">
      <x:colorScale>
        <x:cfvo type="min"/>
        <x:cfvo type="percentile" val="50"/>
        <x:cfvo type="max"/>
        <x:color rgb="00FADBD8"/>
        <x:color rgb="00FCF3CF"/>
        <x:color rgb="00D5F5E3"/>
      </x:colorScale>
    </x:cfRule>
  </x:conditionalFormatting>
  <x:pageMargins left="0.7" right="0.7" top="0.75" bottom="0.75" header="0.3" footer="0.3"/>
  <x:legacyDrawing xmlns:r="http://schemas.openxmlformats.org/officeDocument/2006/relationships" r:id="R384fb7f38e074e1e"/>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20" customWidth="1"/>
    <x:col min="2" max="2" width="18" customWidth="1"/>
    <x:col min="3" max="3" width="28" customWidth="1"/>
    <x:col min="4" max="4" width="18" customWidth="1"/>
    <x:col min="5" max="5" width="28" customWidth="1"/>
    <x:col min="6" max="6" width="18" customWidth="1"/>
    <x:col min="7" max="7" width="28" customWidth="1"/>
    <x:col min="8" max="8" width="26" customWidth="1"/>
  </x:cols>
  <x:sheetData>
    <x:row r="1" ht="26" customHeight="1">
      <x:c r="A1" s="1" t="inlineStr">
        <x:is>
          <x:t xml:space="preserve">Kategori Rehberi</x:t>
        </x:is>
      </x:c>
    </x:row>
    <x:row r="2" ht="20" customHeight="1">
      <x:c r="A2" s="3" t="inlineStr">
        <x:is>
          <x:t xml:space="preserve">Her kategori için hızlı yön bulma: önce hangi aracı denemeli, ne zaman hangi stack'e geçmeli?</x:t>
        </x:is>
      </x:c>
    </x:row>
    <x:row r="3">
      <x:c r="A3" s="2" t="n"/>
      <x:c r="B3" s="2" t="n"/>
      <x:c r="C3" s="2" t="n"/>
      <x:c r="D3" s="2" t="n"/>
      <x:c r="E3" s="2" t="n"/>
      <x:c r="F3" s="2" t="n"/>
      <x:c r="G3" s="2" t="n"/>
      <x:c r="H3" s="2" t="n"/>
    </x:row>
    <x:row r="4">
      <x:c r="A4" s="34" t="inlineStr">
        <x:is>
          <x:t xml:space="preserve">Kategori</x:t>
        </x:is>
      </x:c>
      <x:c r="B4" s="34" t="inlineStr">
        <x:is>
          <x:t xml:space="preserve">1. öneri</x:t>
        </x:is>
      </x:c>
      <x:c r="C4" s="34" t="inlineStr">
        <x:is>
          <x:t xml:space="preserve">Neden?</x:t>
        </x:is>
      </x:c>
      <x:c r="D4" s="34" t="inlineStr">
        <x:is>
          <x:t xml:space="preserve">2. öneri</x:t>
        </x:is>
      </x:c>
      <x:c r="E4" s="34" t="inlineStr">
        <x:is>
          <x:t xml:space="preserve">Neden?</x:t>
        </x:is>
      </x:c>
      <x:c r="F4" s="34" t="inlineStr">
        <x:is>
          <x:t xml:space="preserve">3. öneri</x:t>
        </x:is>
      </x:c>
      <x:c r="G4" s="34" t="inlineStr">
        <x:is>
          <x:t xml:space="preserve">Neden?</x:t>
        </x:is>
      </x:c>
      <x:c r="H4" s="34" t="inlineStr">
        <x:is>
          <x:t xml:space="preserve">Örnek başlangıç stack'i</x:t>
        </x:is>
      </x:c>
    </x:row>
    <x:row r="5" ht="44" customHeight="1">
      <x:c r="A5" s="21" t="inlineStr">
        <x:is>
          <x:t xml:space="preserve">Genel AI &amp; Araştırma</x:t>
        </x:is>
      </x:c>
      <x:c r="B5" s="35" t="inlineStr">
        <x:is>
          <x:t xml:space="preserve">ChatGPT</x:t>
        </x:is>
      </x:c>
      <x:c r="C5" s="22" t="inlineStr">
        <x:is>
          <x:t xml:space="preserve">Ödev ve araştırma planı çıkarmak, hızlı prototip metinler yazmak, görsel fikir üretmek, kod ve tablo açıklatmak. Fiyat: $20/ay.</x:t>
        </x:is>
      </x:c>
      <x:c r="D5" s="35" t="inlineStr">
        <x:is>
          <x:t xml:space="preserve">NotebookLM</x:t>
        </x:is>
      </x:c>
      <x:c r="E5" s="22" t="inlineStr">
        <x:is>
          <x:t xml:space="preserve">Ders notları, makaleler, PDF'ler ve videolardan sınava hazırlık paketi çıkarmak; birden çok kaynağı tek akışta birleştirmek. Fiyat: Ücretsiz.</x:t>
        </x:is>
      </x:c>
      <x:c r="F5" s="35" t="inlineStr">
        <x:is>
          <x:t xml:space="preserve">Gemini</x:t>
        </x:is>
      </x:c>
      <x:c r="G5" s="22" t="inlineStr">
        <x:is>
          <x:t xml:space="preserve">Drive, Docs, Slides ve Gmail ile paralel çalışma; araştırma, not çıkarma ve sunum başlangıcı. Fiyat: $7.99/ay.</x:t>
        </x:is>
      </x:c>
      <x:c r="H5" s="36" t="inlineStr">
        <x:is>
          <x:t xml:space="preserve">ChatGPT + NotebookLM + Gemini</x:t>
        </x:is>
      </x:c>
    </x:row>
    <x:row r="6" ht="44" customHeight="1">
      <x:c r="A6" s="30" t="inlineStr">
        <x:is>
          <x:t xml:space="preserve">Görsel Tasarım</x:t>
        </x:is>
      </x:c>
      <x:c r="B6" s="35" t="inlineStr">
        <x:is>
          <x:t xml:space="preserve">Adobe Firefly</x:t>
        </x:is>
      </x:c>
      <x:c r="C6" s="31" t="inlineStr">
        <x:is>
          <x:t xml:space="preserve">Photoshop/Express ile bağlantılı görsel üretim, düzenleme ve marka uyumlu yaratım. Fiyat: $9.99/ay.</x:t>
        </x:is>
      </x:c>
      <x:c r="D6" s="35" t="inlineStr">
        <x:is>
          <x:t xml:space="preserve">Leonardo AI</x:t>
        </x:is>
      </x:c>
      <x:c r="E6" s="31" t="inlineStr">
        <x:is>
          <x:t xml:space="preserve">Karakter, oyun asset’i, ürün fikri, konsept eskizi ve seri görsel denemeleri. Fiyat: $12/ay.</x:t>
        </x:is>
      </x:c>
      <x:c r="F6" s="35" t="inlineStr">
        <x:is>
          <x:t xml:space="preserve">Ideogram</x:t>
        </x:is>
      </x:c>
      <x:c r="G6" s="31" t="inlineStr">
        <x:is>
          <x:t xml:space="preserve">Afiş, kapak, logo fikri, ürün mockup başlığı, poster ve sosyal medya tasarımları. Fiyat: $15/ay.</x:t>
        </x:is>
      </x:c>
      <x:c r="H6" s="36" t="inlineStr">
        <x:is>
          <x:t xml:space="preserve">Adobe Firefly + Leonardo AI + Ideogram</x:t>
        </x:is>
      </x:c>
    </x:row>
    <x:row r="7" ht="44" customHeight="1">
      <x:c r="A7" s="21" t="inlineStr">
        <x:is>
          <x:t xml:space="preserve">Video &amp; Avatar</x:t>
        </x:is>
      </x:c>
      <x:c r="B7" s="35" t="inlineStr">
        <x:is>
          <x:t xml:space="preserve">Pika</x:t>
        </x:is>
      </x:c>
      <x:c r="C7" s="22" t="inlineStr">
        <x:is>
          <x:t xml:space="preserve">Kısa tanıtım klipleri, sosyal medya efektleri, hızlı video fikirleri ve genç atölye demoları. Fiyat: $8/ay.</x:t>
        </x:is>
      </x:c>
      <x:c r="D7" s="35" t="inlineStr">
        <x:is>
          <x:t xml:space="preserve">Runway</x:t>
        </x:is>
      </x:c>
      <x:c r="E7" s="22" t="inlineStr">
        <x:is>
          <x:t xml:space="preserve">Mood video, kısa kampanya videosu, B-roll benzeri yaratıcı videolar ve deneme klipleri. Fiyat: $12/ay.</x:t>
        </x:is>
      </x:c>
      <x:c r="F7" s="35" t="inlineStr">
        <x:is>
          <x:t xml:space="preserve">HeyGen</x:t>
        </x:is>
      </x:c>
      <x:c r="G7" s="22" t="inlineStr">
        <x:is>
          <x:t xml:space="preserve">Hızlı tanıtım videosu, eğitim klibi, çok dilli içerik ve dijital sözcü deneyleri. Fiyat: $29/ay.</x:t>
        </x:is>
      </x:c>
      <x:c r="H7" s="36" t="inlineStr">
        <x:is>
          <x:t xml:space="preserve">Pika + Runway + HeyGen</x:t>
        </x:is>
      </x:c>
    </x:row>
    <x:row r="8" ht="44" customHeight="1">
      <x:c r="A8" s="30" t="inlineStr">
        <x:is>
          <x:t xml:space="preserve">Ses &amp; Müzik</x:t>
        </x:is>
      </x:c>
      <x:c r="B8" s="35" t="inlineStr">
        <x:is>
          <x:t xml:space="preserve">ElevenLabs</x:t>
        </x:is>
      </x:c>
      <x:c r="C8" s="31" t="inlineStr">
        <x:is>
          <x:t xml:space="preserve">Video seslendirme, podcast girişleri, karakter sesi, demo anlatım ve dublaj. Fiyat: $5/ay.</x:t>
        </x:is>
      </x:c>
      <x:c r="D8" s="35" t="inlineStr">
        <x:is>
          <x:t xml:space="preserve">Descript</x:t>
        </x:is>
      </x:c>
      <x:c r="E8" s="31" t="inlineStr">
        <x:is>
          <x:t xml:space="preserve">Podcast düzenlemek, altyazı/transkript çıkarmak, video üzerinden gereksiz cümleleri metinden silmek. Fiyat: $16/ay.</x:t>
        </x:is>
      </x:c>
      <x:c r="F8" s="35" t="inlineStr">
        <x:is>
          <x:t xml:space="preserve">Suno</x:t>
        </x:is>
      </x:c>
      <x:c r="G8" s="31" t="inlineStr">
        <x:is>
          <x:t xml:space="preserve">Jingle, kısa şarkı denemesi, atölye demosu, içerik fon müziği fikri üretmek. Fiyat: $10/ay.</x:t>
        </x:is>
      </x:c>
      <x:c r="H8" s="36" t="inlineStr">
        <x:is>
          <x:t xml:space="preserve">ElevenLabs + Descript + Suno</x:t>
        </x:is>
      </x:c>
    </x:row>
    <x:row r="9" ht="44" customHeight="1">
      <x:c r="A9" s="21" t="inlineStr">
        <x:is>
          <x:t xml:space="preserve">Sunum &amp; İçerik</x:t>
        </x:is>
      </x:c>
      <x:c r="B9" s="35" t="inlineStr">
        <x:is>
          <x:t xml:space="preserve">Canva</x:t>
        </x:is>
      </x:c>
      <x:c r="C9" s="22" t="inlineStr">
        <x:is>
          <x:t xml:space="preserve">Sunum hazırlamak, afiş ve sosyal medya tasarlamak, kısa video kurgulamak, basit web sayfası yayınlamak. Fiyat: $15/ay.</x:t>
        </x:is>
      </x:c>
      <x:c r="D9" s="35" t="inlineStr">
        <x:is>
          <x:t xml:space="preserve">Gamma</x:t>
        </x:is>
      </x:c>
      <x:c r="E9" s="22" t="inlineStr">
        <x:is>
          <x:t xml:space="preserve">Sunum, ders özeti, kampanya planı, portfolyo veya basit web sayfası üretmek. Fiyat: $9/ay.</x:t>
        </x:is>
      </x:c>
      <x:c r="F9" s="35" t="inlineStr">
        <x:is>
          <x:t xml:space="preserve">Notion AI</x:t>
        </x:is>
      </x:c>
      <x:c r="G9" s="22" t="inlineStr">
        <x:is>
          <x:t xml:space="preserve">Atölye notlarını toplamak, araştırma verilerini düzenlemek, proje panosu ve öğrenme günlüğü oluşturmak. Fiyat: $10/koltuk/ay.</x:t>
        </x:is>
      </x:c>
      <x:c r="H9" s="36" t="inlineStr">
        <x:is>
          <x:t xml:space="preserve">Canva + Gamma + Notion AI</x:t>
        </x:is>
      </x:c>
    </x:row>
    <x:row r="10" ht="44" customHeight="1">
      <x:c r="A10" s="30" t="inlineStr">
        <x:is>
          <x:t xml:space="preserve">Kodlama &amp; Uygulama</x:t>
        </x:is>
      </x:c>
      <x:c r="B10" s="35" t="inlineStr">
        <x:is>
          <x:t xml:space="preserve">Replit</x:t>
        </x:is>
      </x:c>
      <x:c r="C10" s="31" t="inlineStr">
        <x:is>
          <x:t xml:space="preserve">Kod öğrenmek, küçük uygulama denemek, agent ile prototip üretmek ve aynı yerden yayınlamak. Fiyat: $20/ay.</x:t>
        </x:is>
      </x:c>
      <x:c r="D10" s="35" t="inlineStr">
        <x:is>
          <x:t xml:space="preserve">Lovable</x:t>
        </x:is>
      </x:c>
      <x:c r="E10" s="31" t="inlineStr">
        <x:is>
          <x:t xml:space="preserve">MVP, landing page, küçük SaaS fikri, form+veri akışı olan ürün denemeleri. Fiyat: $25/ay.</x:t>
        </x:is>
      </x:c>
      <x:c r="F10" s="35" t="inlineStr">
        <x:is>
          <x:t xml:space="preserve">Bolt.new</x:t>
        </x:is>
      </x:c>
      <x:c r="G10" s="31" t="inlineStr">
        <x:is>
          <x:t xml:space="preserve">Demo uygulama, hızlı landing page, prototip ve tek tık yayınlanabilir ürün iskeleti oluşturmak. Fiyat: $25/ay.</x:t>
        </x:is>
      </x:c>
      <x:c r="H10" s="36" t="inlineStr">
        <x:is>
          <x:t xml:space="preserve">Replit + Lovable + Bolt.new</x:t>
        </x:is>
      </x:c>
    </x:row>
    <x:row r="11" ht="44" customHeight="1">
      <x:c r="A11" s="21" t="inlineStr">
        <x:is>
          <x:t xml:space="preserve">Yayınlama &amp; Hosting</x:t>
        </x:is>
      </x:c>
      <x:c r="B11" s="35" t="inlineStr">
        <x:is>
          <x:t xml:space="preserve">Netlify</x:t>
        </x:is>
      </x:c>
      <x:c r="C11" s="22" t="inlineStr">
        <x:is>
          <x:t xml:space="preserve">Atölye sonunda üretilen siteyi anında yayına almak, önizleme linki paylaşmak, özel alan adı bağlamak. Fiyat: Ücretsiz.</x:t>
        </x:is>
      </x:c>
      <x:c r="D11" s="35" t="inlineStr">
        <x:is>
          <x:t xml:space="preserve">Vercel</x:t>
        </x:is>
      </x:c>
      <x:c r="E11" s="22" t="inlineStr">
        <x:is>
          <x:t xml:space="preserve">Next.js projeleri, v0 çıktıları, hızlı preview ve performanslı frontend deploy akışı. Fiyat: Ücretsiz.</x:t>
        </x:is>
      </x:c>
      <x:c r="F11" s="35" t="inlineStr">
        <x:is>
          <x:t xml:space="preserve">Framer</x:t>
        </x:is>
      </x:c>
      <x:c r="G11" s="22" t="inlineStr">
        <x:is>
          <x:t xml:space="preserve">Portfolyo, kişisel site, yaratıcı proje sayfası ve polished landing page üretmek. Fiyat: $10/ay.</x:t>
        </x:is>
      </x:c>
      <x:c r="H11" s="36" t="inlineStr">
        <x:is>
          <x:t xml:space="preserve">Netlify + Vercel + Framer</x:t>
        </x:is>
      </x:c>
    </x:row>
    <x:row r="12" ht="44" customHeight="1">
      <x:c r="A12" s="30" t="inlineStr">
        <x:is>
          <x:t xml:space="preserve">Otomasyon</x:t>
        </x:is>
      </x:c>
      <x:c r="B12" s="35" t="inlineStr">
        <x:is>
          <x:t xml:space="preserve">n8n</x:t>
        </x:is>
      </x:c>
      <x:c r="C12" s="31" t="inlineStr">
        <x:is>
          <x:t xml:space="preserve">Kendi kontrolünde iş akışları kurmak, AI ajanlarını API’lerle birleştirmek, self-host otomasyonlar tasarlamak. Fiyat: €20/ay (~$23.06).</x:t>
        </x:is>
      </x:c>
      <x:c r="D12" s="35" t="inlineStr">
        <x:is>
          <x:t xml:space="preserve">Make</x:t>
        </x:is>
      </x:c>
      <x:c r="E12" s="31" t="inlineStr">
        <x:is>
          <x:t xml:space="preserve">API'leri ve AI araçlarını daha detaylı kontrolle birleştirmek; içerik pipeline’ları kurmak. Fiyat: $9/ay.</x:t>
        </x:is>
      </x:c>
      <x:c r="F12" s="35" t="inlineStr">
        <x:is>
          <x:t xml:space="preserve">Zapier</x:t>
        </x:is>
      </x:c>
      <x:c r="G12" s="31" t="inlineStr">
        <x:is>
          <x:t xml:space="preserve">Form → sheet → email → Notion/Gamma gibi zincirleri kod yazmadan bağlamak. Fiyat: $19.99/ay.</x:t>
        </x:is>
      </x:c>
      <x:c r="H12" s="36" t="inlineStr">
        <x:is>
          <x:t xml:space="preserve">n8n + Make + Zapier</x:t>
        </x:is>
      </x:c>
    </x:row>
  </x:sheetData>
  <x:mergeCells>
    <x:mergeCell ref="A2:H2"/>
    <x:mergeCell ref="A1:H1"/>
  </x:mergeCell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24" customWidth="1"/>
    <x:col min="2" max="2" width="12" customWidth="1"/>
    <x:col min="3" max="3" width="28" customWidth="1"/>
    <x:col min="4" max="4" width="28" customWidth="1"/>
    <x:col min="5" max="5" width="26" customWidth="1"/>
    <x:col min="6" max="6" width="28" customWidth="1"/>
    <x:col min="7" max="7" width="26" customWidth="1"/>
  </x:cols>
  <x:sheetData>
    <x:row r="1" ht="26" customHeight="1">
      <x:c r="A1" s="1" t="inlineStr">
        <x:is>
          <x:t xml:space="preserve">Atölye Akışı</x:t>
        </x:is>
      </x:c>
    </x:row>
    <x:row r="2" ht="20" customHeight="1">
      <x:c r="A2" s="3" t="inlineStr">
        <x:is>
          <x:t xml:space="preserve">Gençlerle 1 günlük veya modüler program kurulabilmesi için örnek akış; her modül bağımsız da çalışabilir.</x:t>
        </x:is>
      </x:c>
    </x:row>
    <x:row r="3">
      <x:c r="A3" s="2" t="n"/>
      <x:c r="B3" s="2" t="n"/>
      <x:c r="C3" s="2" t="n"/>
      <x:c r="D3" s="2" t="n"/>
      <x:c r="E3" s="2" t="n"/>
      <x:c r="F3" s="2" t="n"/>
      <x:c r="G3" s="2" t="n"/>
    </x:row>
    <x:row r="4">
      <x:c r="A4" s="34" t="inlineStr">
        <x:is>
          <x:t xml:space="preserve">Modül</x:t>
        </x:is>
      </x:c>
      <x:c r="B4" s="34" t="inlineStr">
        <x:is>
          <x:t xml:space="preserve">Süre</x:t>
        </x:is>
      </x:c>
      <x:c r="C4" s="34" t="inlineStr">
        <x:is>
          <x:t xml:space="preserve">Hedef</x:t>
        </x:is>
      </x:c>
      <x:c r="D4" s="34" t="inlineStr">
        <x:is>
          <x:t xml:space="preserve">Araçlar</x:t>
        </x:is>
      </x:c>
      <x:c r="E4" s="34" t="inlineStr">
        <x:is>
          <x:t xml:space="preserve">Beklenen çıktı</x:t>
        </x:is>
      </x:c>
      <x:c r="F4" s="34" t="inlineStr">
        <x:is>
          <x:t xml:space="preserve">Eğitmen notu</x:t>
        </x:is>
      </x:c>
      <x:c r="G4" s="34" t="inlineStr">
        <x:is>
          <x:t xml:space="preserve">Risk/Uyarı</x:t>
        </x:is>
      </x:c>
    </x:row>
    <x:row r="5" ht="50" customHeight="1">
      <x:c r="A5" s="35" t="inlineStr">
        <x:is>
          <x:t xml:space="preserve">1. Temel çerçeve ve güvenli kullanım</x:t>
        </x:is>
      </x:c>
      <x:c r="B5" s="36" t="inlineStr">
        <x:is>
          <x:t xml:space="preserve">20-30 dk</x:t>
        </x:is>
      </x:c>
      <x:c r="C5" s="22" t="inlineStr">
        <x:is>
          <x:t xml:space="preserve">Üretken AI nedir, nerede işe yarar, nerede risklidir; güvenli ve etik kullanım ilkelerini koymak.</x:t>
        </x:is>
      </x:c>
      <x:c r="D5" s="22" t="inlineStr">
        <x:is>
          <x:t xml:space="preserve">ChatGPT, Claude, UNESCO/Common Sense kaynakları</x:t>
        </x:is>
      </x:c>
      <x:c r="E5" s="22" t="inlineStr">
        <x:is>
          <x:t xml:space="preserve">Katılımcıların kendi kullanım sözleşmesi + iyi prompt checklist’i</x:t>
        </x:is>
      </x:c>
      <x:c r="F5" s="22" t="inlineStr">
        <x:is>
          <x:t xml:space="preserve">Önce 'AI her şeyi yapar' hissini değil, görev bazlı araç seçmeyi öğret.</x:t>
        </x:is>
      </x:c>
      <x:c r="G5" s="37" t="inlineStr">
        <x:is>
          <x:t xml:space="preserve">Kopya, yanlış bilgi, telif, ses klonlama ve veri gizliliği konularını açıkça işle.</x:t>
        </x:is>
      </x:c>
    </x:row>
    <x:row r="6" ht="50" customHeight="1">
      <x:c r="A6" s="35" t="inlineStr">
        <x:is>
          <x:t xml:space="preserve">2. Araştırma ve ders çalışma</x:t>
        </x:is>
      </x:c>
      <x:c r="B6" s="36" t="inlineStr">
        <x:is>
          <x:t xml:space="preserve">30-40 dk</x:t>
        </x:is>
      </x:c>
      <x:c r="C6" s="31" t="inlineStr">
        <x:is>
          <x:t xml:space="preserve">Kaynaklı araştırma ve çalışma notu üretmeyi göstermek.</x:t>
        </x:is>
      </x:c>
      <x:c r="D6" s="31" t="inlineStr">
        <x:is>
          <x:t xml:space="preserve">NotebookLM, Perplexity, ChatGPT</x:t>
        </x:is>
      </x:c>
      <x:c r="E6" s="31" t="inlineStr">
        <x:is>
          <x:t xml:space="preserve">Bir konu için kaynak listesi + özet + soru seti + mini çalışma kılavuzu</x:t>
        </x:is>
      </x:c>
      <x:c r="F6" s="31" t="inlineStr">
        <x:is>
          <x:t xml:space="preserve">Aynı konuyu üç araçta denet ve farkları tartıştır.</x:t>
        </x:is>
      </x:c>
      <x:c r="G6" s="37" t="inlineStr">
        <x:is>
          <x:t xml:space="preserve">Kaynak doğrulaması ve doğrudan kopyalama yerine dönüştürme vurgulanmalı.</x:t>
        </x:is>
      </x:c>
    </x:row>
    <x:row r="7" ht="50" customHeight="1">
      <x:c r="A7" s="35" t="inlineStr">
        <x:is>
          <x:t xml:space="preserve">3. Görsel üretim ve tasarım</x:t>
        </x:is>
      </x:c>
      <x:c r="B7" s="36" t="inlineStr">
        <x:is>
          <x:t xml:space="preserve">35-45 dk</x:t>
        </x:is>
      </x:c>
      <x:c r="C7" s="22" t="inlineStr">
        <x:is>
          <x:t xml:space="preserve">Poster, thumbnail, afiş ve sosyal medya görseli üretmek.</x:t>
        </x:is>
      </x:c>
      <x:c r="D7" s="22" t="inlineStr">
        <x:is>
          <x:t xml:space="preserve">Canva, Ideogram, Firefly, Leonardo AI</x:t>
        </x:is>
      </x:c>
      <x:c r="E7" s="22" t="inlineStr">
        <x:is>
          <x:t xml:space="preserve">Etkinlik afişi veya proje kapağı</x:t>
        </x:is>
      </x:c>
      <x:c r="F7" s="22" t="inlineStr">
        <x:is>
          <x:t xml:space="preserve">Tek görsel yerine aynı brief için üç varyasyon üretip kıyaslat.</x:t>
        </x:is>
      </x:c>
      <x:c r="G7" s="37" t="inlineStr">
        <x:is>
          <x:t xml:space="preserve">Telifli stil taklidi, yüz kullanımı ve marka görselleri için sınırları konuş.</x:t>
        </x:is>
      </x:c>
    </x:row>
    <x:row r="8" ht="50" customHeight="1">
      <x:c r="A8" s="35" t="inlineStr">
        <x:is>
          <x:t xml:space="preserve">4. Video ve ses</x:t>
        </x:is>
      </x:c>
      <x:c r="B8" s="36" t="inlineStr">
        <x:is>
          <x:t xml:space="preserve">35-45 dk</x:t>
        </x:is>
      </x:c>
      <x:c r="C8" s="31" t="inlineStr">
        <x:is>
          <x:t xml:space="preserve">Kısa video, voice-over ve müzik üretim zincirini tanıtmak.</x:t>
        </x:is>
      </x:c>
      <x:c r="D8" s="31" t="inlineStr">
        <x:is>
          <x:t xml:space="preserve">Pika, Runway, ElevenLabs, Descript, Suno/Udio</x:t>
        </x:is>
      </x:c>
      <x:c r="E8" s="31" t="inlineStr">
        <x:is>
          <x:t xml:space="preserve">15-30 saniyelik tanıtım videosu</x:t>
        </x:is>
      </x:c>
      <x:c r="F8" s="31" t="inlineStr">
        <x:is>
          <x:t xml:space="preserve">Görüntü + ses + kurgu zincirini modüler anlat.</x:t>
        </x:is>
      </x:c>
      <x:c r="G8" s="37" t="inlineStr">
        <x:is>
          <x:t xml:space="preserve">Ses klonlama ve müzik kullanım haklarını özel olarak vurgula.</x:t>
        </x:is>
      </x:c>
    </x:row>
    <x:row r="9" ht="50" customHeight="1">
      <x:c r="A9" s="35" t="inlineStr">
        <x:is>
          <x:t xml:space="preserve">5. Sunum ve hikâyeleştirme</x:t>
        </x:is>
      </x:c>
      <x:c r="B9" s="36" t="inlineStr">
        <x:is>
          <x:t xml:space="preserve">25-35 dk</x:t>
        </x:is>
      </x:c>
      <x:c r="C9" s="22" t="inlineStr">
        <x:is>
          <x:t xml:space="preserve">Araştırma çıktısını sunuma ve mini siteye çevirmek.</x:t>
        </x:is>
      </x:c>
      <x:c r="D9" s="22" t="inlineStr">
        <x:is>
          <x:t xml:space="preserve">Gamma, Canva, Notion AI</x:t>
        </x:is>
      </x:c>
      <x:c r="E9" s="22" t="inlineStr">
        <x:is>
          <x:t xml:space="preserve">Sunum destesi veya tek sayfa proje özeti</x:t>
        </x:is>
      </x:c>
      <x:c r="F9" s="22" t="inlineStr">
        <x:is>
          <x:t xml:space="preserve">İyi brief → iyi sunum ilişkisini göster.</x:t>
        </x:is>
      </x:c>
      <x:c r="G9" s="37" t="inlineStr">
        <x:is>
          <x:t xml:space="preserve">Sunumu şablona boğmamak için içerik kalitesini ayrı değerlendirin.</x:t>
        </x:is>
      </x:c>
    </x:row>
    <x:row r="10" ht="50" customHeight="1">
      <x:c r="A10" s="35" t="inlineStr">
        <x:is>
          <x:t xml:space="preserve">6. Web/app prototipi</x:t>
        </x:is>
      </x:c>
      <x:c r="B10" s="36" t="inlineStr">
        <x:is>
          <x:t xml:space="preserve">40-50 dk</x:t>
        </x:is>
      </x:c>
      <x:c r="C10" s="31" t="inlineStr">
        <x:is>
          <x:t xml:space="preserve">Prompt ile basit uygulama ya da landing page üretmek.</x:t>
        </x:is>
      </x:c>
      <x:c r="D10" s="31" t="inlineStr">
        <x:is>
          <x:t xml:space="preserve">Lovable, Bolt.new, Replit, v0</x:t>
        </x:is>
      </x:c>
      <x:c r="E10" s="31" t="inlineStr">
        <x:is>
          <x:t xml:space="preserve">Çalışan bir demo sayfa veya form tabanlı mini ürün</x:t>
        </x:is>
      </x:c>
      <x:c r="F10" s="31" t="inlineStr">
        <x:is>
          <x:t xml:space="preserve">Kod bilmeyenler için Lovable/Bolt; kod bilenler için Replit/Cursor hattı kur.</x:t>
        </x:is>
      </x:c>
      <x:c r="G10" s="37" t="inlineStr">
        <x:is>
          <x:t xml:space="preserve">Üretilen kodun güvenlik, gizlilik ve bakım gerektirdiğini özellikle belirt.</x:t>
        </x:is>
      </x:c>
    </x:row>
    <x:row r="11" ht="50" customHeight="1">
      <x:c r="A11" s="35" t="inlineStr">
        <x:is>
          <x:t xml:space="preserve">7. Yayınlama ve paylaşım</x:t>
        </x:is>
      </x:c>
      <x:c r="B11" s="36" t="inlineStr">
        <x:is>
          <x:t xml:space="preserve">15-20 dk</x:t>
        </x:is>
      </x:c>
      <x:c r="C11" s="22" t="inlineStr">
        <x:is>
          <x:t xml:space="preserve">Üretilen projeyi canlı linke çevirmek.</x:t>
        </x:is>
      </x:c>
      <x:c r="D11" s="22" t="inlineStr">
        <x:is>
          <x:t xml:space="preserve">Netlify, Vercel, Framer</x:t>
        </x:is>
      </x:c>
      <x:c r="E11" s="22" t="inlineStr">
        <x:is>
          <x:t xml:space="preserve">Canlı link + özel alan adı planı</x:t>
        </x:is>
      </x:c>
      <x:c r="F11" s="22" t="inlineStr">
        <x:is>
          <x:t xml:space="preserve">En az bir projeyi sürükle-bırak deploy ile yayına alın.</x:t>
        </x:is>
      </x:c>
      <x:c r="G11" s="37" t="inlineStr">
        <x:is>
          <x:t xml:space="preserve">Gerçek kullanıcı verisi toplanıyorsa gizlilik metni ihtiyacı anlatılmalı.</x:t>
        </x:is>
      </x:c>
    </x:row>
  </x:sheetData>
  <x:mergeCells>
    <x:mergeCell ref="A2:G2"/>
    <x:mergeCell ref="A1:G1"/>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18" customWidth="1"/>
    <x:col min="2" max="2" width="34" customWidth="1"/>
    <x:col min="3" max="3" width="30" customWidth="1"/>
    <x:col min="4" max="4" width="24" customWidth="1"/>
    <x:col min="5" max="5" width="28" customWidth="1"/>
    <x:col min="6" max="6" width="18" customWidth="1"/>
  </x:cols>
  <x:sheetData>
    <x:row r="1" ht="26" customHeight="1">
      <x:c r="A1" s="1" t="inlineStr">
        <x:is>
          <x:t xml:space="preserve">Yayınlama &amp; Kaynaklar</x:t>
        </x:is>
      </x:c>
    </x:row>
    <x:row r="2" ht="20" customHeight="1">
      <x:c r="A2" s="3" t="inlineStr">
        <x:is>
          <x:t xml:space="preserve">Hızlı deploy servisleri + güvenilir öğrenme ve AI okuryazarlığı kaynakları aynı sayfada.</x:t>
        </x:is>
      </x:c>
    </x:row>
    <x:row r="3">
      <x:c r="A3" s="2" t="n"/>
      <x:c r="B3" s="2" t="n"/>
      <x:c r="C3" s="2" t="n"/>
      <x:c r="D3" s="2" t="n"/>
      <x:c r="E3" s="2" t="n"/>
      <x:c r="F3" s="2" t="n"/>
    </x:row>
    <x:row r="4">
      <x:c r="A4" s="4" t="inlineStr">
        <x:is>
          <x:t xml:space="preserve">Hızlı yayın / deployment</x:t>
        </x:is>
      </x:c>
    </x:row>
    <x:row r="5">
      <x:c r="A5" s="34" t="inlineStr">
        <x:is>
          <x:t xml:space="preserve">Kaynak</x:t>
        </x:is>
      </x:c>
      <x:c r="B5" s="34" t="inlineStr">
        <x:is>
          <x:t xml:space="preserve">En iyi kullanım</x:t>
        </x:is>
      </x:c>
      <x:c r="C5" s="34" t="inlineStr">
        <x:is>
          <x:t xml:space="preserve">Neden iş görür?</x:t>
        </x:is>
      </x:c>
      <x:c r="D5" s="34" t="inlineStr">
        <x:is>
          <x:t xml:space="preserve">Fiyat</x:t>
        </x:is>
      </x:c>
      <x:c r="E5" s="34" t="inlineStr">
        <x:is>
          <x:t xml:space="preserve">Link</x:t>
        </x:is>
      </x:c>
      <x:c r="F5" s="34" t="inlineStr">
        <x:is>
          <x:t xml:space="preserve">Kayıt</x:t>
        </x:is>
      </x:c>
    </x:row>
    <x:row r="6" ht="40" customHeight="1">
      <x:c r="A6" s="35" t="inlineStr">
        <x:is>
          <x:t xml:space="preserve">Netlify</x:t>
        </x:is>
      </x:c>
      <x:c r="B6" s="31" t="inlineStr">
        <x:is>
          <x:t xml:space="preserve">Statik site, tek sayfa katalog, özel alan adı, hızlı yayına alma</x:t>
        </x:is>
      </x:c>
      <x:c r="C6" s="31" t="inlineStr">
        <x:is>
          <x:t xml:space="preserve">Ücretsiz plan, preview linkleri, zip/folder deploy ve özel alan adı desteği ile gençler için en rahat başlangıçlardan biri.</x:t>
        </x:is>
      </x:c>
      <x:c r="D6" s="31" t="inlineStr">
        <x:is>
          <x:t xml:space="preserve">Free; Personal $9/ay; Pro $20/üye/ay</x:t>
        </x:is>
      </x:c>
      <x:c r="E6" s="28" t="inlineStr">
        <x:is>
          <x:t xml:space="preserve">https://www.netlify.com/pricing/</x:t>
        </x:is>
      </x:c>
      <x:c r="F6" s="28" t="inlineStr">
        <x:is>
          <x:t xml:space="preserve">https://app.netlify.com/signup</x:t>
        </x:is>
      </x:c>
    </x:row>
    <x:row r="7" ht="40" customHeight="1">
      <x:c r="A7" s="35" t="inlineStr">
        <x:is>
          <x:t xml:space="preserve">Vercel</x:t>
        </x:is>
      </x:c>
      <x:c r="B7" s="22" t="inlineStr">
        <x:is>
          <x:t xml:space="preserve">Next.js / React app, v0 çıktıları, performanslı frontend deployment</x:t>
        </x:is>
      </x:c>
      <x:c r="C7" s="22" t="inlineStr">
        <x:is>
          <x:t xml:space="preserve">Kod temelli modern uygulamalar için güçlü yayın ve preview deneyimi sunuyor.</x:t>
        </x:is>
      </x:c>
      <x:c r="D7" s="22" t="inlineStr">
        <x:is>
          <x:t xml:space="preserve">Hobby ücretsiz; Pro $20/ay</x:t>
        </x:is>
      </x:c>
      <x:c r="E7" s="28" t="inlineStr">
        <x:is>
          <x:t xml:space="preserve">https://vercel.com/pricing</x:t>
        </x:is>
      </x:c>
      <x:c r="F7" s="28" t="inlineStr">
        <x:is>
          <x:t xml:space="preserve">https://vercel.com/signup</x:t>
        </x:is>
      </x:c>
    </x:row>
    <x:row r="8" ht="40" customHeight="1">
      <x:c r="A8" s="35" t="inlineStr">
        <x:is>
          <x:t xml:space="preserve">Framer</x:t>
        </x:is>
      </x:c>
      <x:c r="B8" s="31" t="inlineStr">
        <x:is>
          <x:t xml:space="preserve">Portfolyo ve marketing site</x:t>
        </x:is>
      </x:c>
      <x:c r="C8" s="31" t="inlineStr">
        <x:is>
          <x:t xml:space="preserve">Görsel kalite ve yayın kolaylığını birlikte veriyor.</x:t>
        </x:is>
      </x:c>
      <x:c r="D8" s="31" t="inlineStr">
        <x:is>
          <x:t xml:space="preserve">Free; Basic $10/ay; Pro $30/ay</x:t>
        </x:is>
      </x:c>
      <x:c r="E8" s="28" t="inlineStr">
        <x:is>
          <x:t xml:space="preserve">https://www.framer.com/pricing/</x:t>
        </x:is>
      </x:c>
      <x:c r="F8" s="28" t="inlineStr">
        <x:is>
          <x:t xml:space="preserve">https://www.framer.com/</x:t>
        </x:is>
      </x:c>
    </x:row>
    <x:row r="9" ht="40" customHeight="1">
      <x:c r="A9" s="35" t="inlineStr">
        <x:is>
          <x:t xml:space="preserve">Bolt.new</x:t>
        </x:is>
      </x:c>
      <x:c r="B9" s="22" t="inlineStr">
        <x:is>
          <x:t xml:space="preserve">Prompt ile prototip ve hızlı yayın</x:t>
        </x:is>
      </x:c>
      <x:c r="C9" s="22" t="inlineStr">
        <x:is>
          <x:t xml:space="preserve">Üretim ve yayın arasındaki mesafeyi çok kısaltıyor.</x:t>
        </x:is>
      </x:c>
      <x:c r="D9" s="22" t="inlineStr">
        <x:is>
          <x:t xml:space="preserve">Free; Pro $25/ay</x:t>
        </x:is>
      </x:c>
      <x:c r="E9" s="28" t="inlineStr">
        <x:is>
          <x:t xml:space="preserve">https://bolt.new/pricing</x:t>
        </x:is>
      </x:c>
      <x:c r="F9" s="28" t="inlineStr">
        <x:is>
          <x:t xml:space="preserve">https://bolt.new/</x:t>
        </x:is>
      </x:c>
    </x:row>
    <x:row r="10" ht="40" customHeight="1">
      <x:c r="A10" s="35" t="inlineStr">
        <x:is>
          <x:t xml:space="preserve">Replit</x:t>
        </x:is>
      </x:c>
      <x:c r="B10" s="31" t="inlineStr">
        <x:is>
          <x:t xml:space="preserve">Tarayıcı içinden kodla ve yayınla</x:t>
        </x:is>
      </x:c>
      <x:c r="C10" s="31" t="inlineStr">
        <x:is>
          <x:t xml:space="preserve">Kurulum gerektirmeden öğrenci dostu deneme ortamı sağlar.</x:t>
        </x:is>
      </x:c>
      <x:c r="D10" s="31" t="inlineStr">
        <x:is>
          <x:t xml:space="preserve">Starter free; Core $20/ay</x:t>
        </x:is>
      </x:c>
      <x:c r="E10" s="28" t="inlineStr">
        <x:is>
          <x:t xml:space="preserve">https://replit.com/pricing</x:t>
        </x:is>
      </x:c>
      <x:c r="F10" s="28" t="inlineStr">
        <x:is>
          <x:t xml:space="preserve">https://replit.com/</x:t>
        </x:is>
      </x:c>
    </x:row>
    <x:row r="11">
      <x:c r="A11" s="2" t="n"/>
      <x:c r="B11" s="2" t="n"/>
      <x:c r="C11" s="2" t="n"/>
      <x:c r="D11" s="2" t="n"/>
      <x:c r="E11" s="2" t="n"/>
      <x:c r="F11" s="2" t="n"/>
    </x:row>
    <x:row r="12">
      <x:c r="A12" s="4" t="inlineStr">
        <x:is>
          <x:t xml:space="preserve">Güvenilir öğrenme ve sorumlu kullanım kaynakları</x:t>
        </x:is>
      </x:c>
    </x:row>
    <x:row r="13">
      <x:c r="A13" s="34" t="inlineStr">
        <x:is>
          <x:t xml:space="preserve">Tür</x:t>
        </x:is>
      </x:c>
      <x:c r="B13" s="34" t="inlineStr">
        <x:is>
          <x:t xml:space="preserve">Kaynak</x:t>
        </x:is>
      </x:c>
      <x:c r="C13" s="34" t="inlineStr">
        <x:is>
          <x:t xml:space="preserve">Neden önemli?</x:t>
        </x:is>
      </x:c>
      <x:c r="D13" s="34" t="inlineStr">
        <x:is>
          <x:t xml:space="preserve">En iyi kullanım</x:t>
        </x:is>
      </x:c>
      <x:c r="E13" s="34" t="inlineStr">
        <x:is>
          <x:t xml:space="preserve">Link</x:t>
        </x:is>
      </x:c>
      <x:c r="F13" s="34" t="inlineStr">
        <x:is>
          <x:t xml:space="preserve">Not</x:t>
        </x:is>
      </x:c>
    </x:row>
    <x:row r="14" ht="44" customHeight="1">
      <x:c r="A14" s="38" t="inlineStr">
        <x:is>
          <x:t xml:space="preserve">AI okuryazarlığı</x:t>
        </x:is>
      </x:c>
      <x:c r="B14" s="35" t="inlineStr">
        <x:is>
          <x:t xml:space="preserve">UNESCO – Guidance for generative AI in education and research</x:t>
        </x:is>
      </x:c>
      <x:c r="C14" s="31" t="inlineStr">
        <x:is>
          <x:t xml:space="preserve">Eğitimde üretken yapay zekâ kullanımı için etik, yönetişim ve uygulama çerçevesi sunar.</x:t>
        </x:is>
      </x:c>
      <x:c r="D14" s="31" t="inlineStr">
        <x:is>
          <x:t xml:space="preserve">Atölye ilkeleri, okul politikası, sorumlu kullanım</x:t>
        </x:is>
      </x:c>
      <x:c r="E14" s="28" t="inlineStr">
        <x:is>
          <x:t xml:space="preserve">https://www.unesco.org/en/articles/guidance-generative-ai-education-and-research</x:t>
        </x:is>
      </x:c>
      <x:c r="F14" s="31" t="inlineStr">
        <x:is>
          <x:t xml:space="preserve">Resmî veya yüksek güvenilirlikli kaynak</x:t>
        </x:is>
      </x:c>
    </x:row>
    <x:row r="15" ht="44" customHeight="1">
      <x:c r="A15" s="38" t="inlineStr">
        <x:is>
          <x:t xml:space="preserve">AI okuryazarlığı</x:t>
        </x:is>
      </x:c>
      <x:c r="B15" s="35" t="inlineStr">
        <x:is>
          <x:t xml:space="preserve">UNESCO – Artificial intelligence in education hub</x:t>
        </x:is>
      </x:c>
      <x:c r="C15" s="22" t="inlineStr">
        <x:is>
          <x:t xml:space="preserve">AI’nin eğitimde fırsat ve risklerini kurumsal çerçevede toplar.</x:t>
        </x:is>
      </x:c>
      <x:c r="D15" s="22" t="inlineStr">
        <x:is>
          <x:t xml:space="preserve">Politika, tartışma, çerçeve metni</x:t>
        </x:is>
      </x:c>
      <x:c r="E15" s="28" t="inlineStr">
        <x:is>
          <x:t xml:space="preserve">https://www.unesco.org/en/digital-education/artificial-intelligence</x:t>
        </x:is>
      </x:c>
      <x:c r="F15" s="22" t="inlineStr">
        <x:is>
          <x:t xml:space="preserve">Resmî veya yüksek güvenilirlikli kaynak</x:t>
        </x:is>
      </x:c>
    </x:row>
    <x:row r="16" ht="44" customHeight="1">
      <x:c r="A16" s="38" t="inlineStr">
        <x:is>
          <x:t xml:space="preserve">Güvenli kullanım</x:t>
        </x:is>
      </x:c>
      <x:c r="B16" s="35" t="inlineStr">
        <x:is>
          <x:t xml:space="preserve">Common Sense Media – AI Toolkit for School Districts</x:t>
        </x:is>
      </x:c>
      <x:c r="C16" s="31" t="inlineStr">
        <x:is>
          <x:t xml:space="preserve">Okullar için güvenli ve sorumlu AI benimseme araçları sunar.</x:t>
        </x:is>
      </x:c>
      <x:c r="D16" s="31" t="inlineStr">
        <x:is>
          <x:t xml:space="preserve">Eğitmenler, gençlerle çalışan kurumlar</x:t>
        </x:is>
      </x:c>
      <x:c r="E16" s="28" t="inlineStr">
        <x:is>
          <x:t xml:space="preserve">https://www.commonsensemedia.org/press-releases/common-sense-media-releases-new-ai-toolkit-for-school-districts</x:t>
        </x:is>
      </x:c>
      <x:c r="F16" s="31" t="inlineStr">
        <x:is>
          <x:t xml:space="preserve">Resmî veya yüksek güvenilirlikli kaynak</x:t>
        </x:is>
      </x:c>
    </x:row>
    <x:row r="17" ht="44" customHeight="1">
      <x:c r="A17" s="38" t="inlineStr">
        <x:is>
          <x:t xml:space="preserve">Güvenli kullanım</x:t>
        </x:is>
      </x:c>
      <x:c r="B17" s="35" t="inlineStr">
        <x:is>
          <x:t xml:space="preserve">Day of AI x Common Sense – Using AI Wisely for School Success</x:t>
        </x:is>
      </x:c>
      <x:c r="C17" s="22" t="inlineStr">
        <x:is>
          <x:t xml:space="preserve">Öğrenciler için AI’yi kopya aracı değil öğrenme ortağı olarak çerçeveler.</x:t>
        </x:is>
      </x:c>
      <x:c r="D17" s="22" t="inlineStr">
        <x:is>
          <x:t xml:space="preserve">Öğrenci rehberi, aile iletişimi</x:t>
        </x:is>
      </x:c>
      <x:c r="E17" s="28" t="inlineStr">
        <x:is>
          <x:t xml:space="preserve">https://dayofai.org/news/day-of-ai-and-common-sense-media-launch-using-ai-wisely-for-school-success-toolkit</x:t>
        </x:is>
      </x:c>
      <x:c r="F17" s="22" t="inlineStr">
        <x:is>
          <x:t xml:space="preserve">Resmî veya yüksek güvenilirlikli kaynak</x:t>
        </x:is>
      </x:c>
    </x:row>
    <x:row r="18" ht="44" customHeight="1">
      <x:c r="A18" s="38" t="inlineStr">
        <x:is>
          <x:t xml:space="preserve">Prompt rehberi</x:t>
        </x:is>
      </x:c>
      <x:c r="B18" s="35" t="inlineStr">
        <x:is>
          <x:t xml:space="preserve">OpenAI – Prompt engineering best practices for ChatGPT</x:t>
        </x:is>
      </x:c>
      <x:c r="C18" s="31" t="inlineStr">
        <x:is>
          <x:t xml:space="preserve">Daha iyi komut yazımı ve çıktı kalitesi için resmi başlangıç rehberi.</x:t>
        </x:is>
      </x:c>
      <x:c r="D18" s="31" t="inlineStr">
        <x:is>
          <x:t xml:space="preserve">Prompt eğitimi, atölye başlangıcı</x:t>
        </x:is>
      </x:c>
      <x:c r="E18" s="28" t="inlineStr">
        <x:is>
          <x:t xml:space="preserve">https://help.openai.com/en/articles/10032626-prompt-engineering-best-practices-for-chatgpt</x:t>
        </x:is>
      </x:c>
      <x:c r="F18" s="31" t="inlineStr">
        <x:is>
          <x:t xml:space="preserve">Resmî veya yüksek güvenilirlikli kaynak</x:t>
        </x:is>
      </x:c>
    </x:row>
    <x:row r="19" ht="44" customHeight="1">
      <x:c r="A19" s="38" t="inlineStr">
        <x:is>
          <x:t xml:space="preserve">Öğrenci rehberi</x:t>
        </x:is>
      </x:c>
      <x:c r="B19" s="35" t="inlineStr">
        <x:is>
          <x:t xml:space="preserve">OpenAI – A Student’s Guide to Writing with ChatGPT</x:t>
        </x:is>
      </x:c>
      <x:c r="C19" s="22" t="inlineStr">
        <x:is>
          <x:t xml:space="preserve">Araştırma ve yazma süreçlerinde AI’yi destekleyici araç olarak kullanmayı örnekler.</x:t>
        </x:is>
      </x:c>
      <x:c r="D19" s="22" t="inlineStr">
        <x:is>
          <x:t xml:space="preserve">Ödev, essay, araştırma rehberi</x:t>
        </x:is>
      </x:c>
      <x:c r="E19" s="28" t="inlineStr">
        <x:is>
          <x:t xml:space="preserve">https://openai.com/chatgpt/use-cases/student-writing-guide/</x:t>
        </x:is>
      </x:c>
      <x:c r="F19" s="22" t="inlineStr">
        <x:is>
          <x:t xml:space="preserve">Resmî veya yüksek güvenilirlikli kaynak</x:t>
        </x:is>
      </x:c>
    </x:row>
    <x:row r="20" ht="44" customHeight="1">
      <x:c r="A20" s="38" t="inlineStr">
        <x:is>
          <x:t xml:space="preserve">Eğitmen rehberi</x:t>
        </x:is>
      </x:c>
      <x:c r="B20" s="35" t="inlineStr">
        <x:is>
          <x:t xml:space="preserve">OpenAI – How can educators get started with ChatGPT?</x:t>
        </x:is>
      </x:c>
      <x:c r="C20" s="31" t="inlineStr">
        <x:is>
          <x:t xml:space="preserve">Eğitmenler için örnek başlangıç prompt’ları ve kullanım notları içerir.</x:t>
        </x:is>
      </x:c>
      <x:c r="D20" s="31" t="inlineStr">
        <x:is>
          <x:t xml:space="preserve">Öğretmen atölyeleri</x:t>
        </x:is>
      </x:c>
      <x:c r="E20" s="28" t="inlineStr">
        <x:is>
          <x:t xml:space="preserve">https://help.openai.com/en/articles/8313929-how-can-educators-get-started-with-chatgpt</x:t>
        </x:is>
      </x:c>
      <x:c r="F20" s="31" t="inlineStr">
        <x:is>
          <x:t xml:space="preserve">Resmî veya yüksek güvenilirlikli kaynak</x:t>
        </x:is>
      </x:c>
    </x:row>
    <x:row r="21" ht="44" customHeight="1">
      <x:c r="A21" s="38" t="inlineStr">
        <x:is>
          <x:t xml:space="preserve">Araştırma aracı</x:t>
        </x:is>
      </x:c>
      <x:c r="B21" s="35" t="inlineStr">
        <x:is>
          <x:t xml:space="preserve">Google – NotebookLM Help Center</x:t>
        </x:is>
      </x:c>
      <x:c r="C21" s="22" t="inlineStr">
        <x:is>
          <x:t xml:space="preserve">Kaynak yükleme, not defteri kurma ve çalışma akışları için resmi rehber.</x:t>
        </x:is>
      </x:c>
      <x:c r="D21" s="22" t="inlineStr">
        <x:is>
          <x:t xml:space="preserve">Ders çalışma senaryosu</x:t>
        </x:is>
      </x:c>
      <x:c r="E21" s="28" t="inlineStr">
        <x:is>
          <x:t xml:space="preserve">https://support.google.com/notebooklm/</x:t>
        </x:is>
      </x:c>
      <x:c r="F21" s="22" t="inlineStr">
        <x:is>
          <x:t xml:space="preserve">Resmî veya yüksek güvenilirlikli kaynak</x:t>
        </x:is>
      </x:c>
    </x:row>
    <x:row r="22" ht="44" customHeight="1">
      <x:c r="A22" s="38" t="inlineStr">
        <x:is>
          <x:t xml:space="preserve">Platform rehberi</x:t>
        </x:is>
      </x:c>
      <x:c r="B22" s="35" t="inlineStr">
        <x:is>
          <x:t xml:space="preserve">Netlify Docs – Start pathways / Deploy from zip or folder</x:t>
        </x:is>
      </x:c>
      <x:c r="C22" s="31" t="inlineStr">
        <x:is>
          <x:t xml:space="preserve">Statik site paketini sürükle-bırak veya zip ile nasıl yayına alacağını gösterir.</x:t>
        </x:is>
      </x:c>
      <x:c r="D22" s="31" t="inlineStr">
        <x:is>
          <x:t xml:space="preserve">Atölye sonunda yayına alma</x:t>
        </x:is>
      </x:c>
      <x:c r="E22" s="28" t="inlineStr">
        <x:is>
          <x:t xml:space="preserve">https://docs.netlify.com/start/overview/</x:t>
        </x:is>
      </x:c>
      <x:c r="F22" s="31" t="inlineStr">
        <x:is>
          <x:t xml:space="preserve">Resmî veya yüksek güvenilirlikli kaynak</x:t>
        </x:is>
      </x:c>
    </x:row>
    <x:row r="23" ht="44" customHeight="1">
      <x:c r="A23" s="38" t="inlineStr">
        <x:is>
          <x:t xml:space="preserve">Platform rehberi</x:t>
        </x:is>
      </x:c>
      <x:c r="B23" s="35" t="inlineStr">
        <x:is>
          <x:t xml:space="preserve">Netlify Docs – Custom domains</x:t>
        </x:is>
      </x:c>
      <x:c r="C23" s="22" t="inlineStr">
        <x:is>
          <x:t xml:space="preserve">Özel alan adı bağlama adımlarını anlatır.</x:t>
        </x:is>
      </x:c>
      <x:c r="D23" s="22" t="inlineStr">
        <x:is>
          <x:t xml:space="preserve">raufenc.com alt proje yayını</x:t>
        </x:is>
      </x:c>
      <x:c r="E23" s="28" t="inlineStr">
        <x:is>
          <x:t xml:space="preserve">https://docs.netlify.com/manage/domains/get-started-with-domains/</x:t>
        </x:is>
      </x:c>
      <x:c r="F23" s="22" t="inlineStr">
        <x:is>
          <x:t xml:space="preserve">Resmî veya yüksek güvenilirlikli kaynak</x:t>
        </x:is>
      </x:c>
    </x:row>
    <x:row r="24" ht="44" customHeight="1">
      <x:c r="A24" s="38" t="inlineStr">
        <x:is>
          <x:t xml:space="preserve">Eğitim</x:t>
        </x:is>
      </x:c>
      <x:c r="B24" s="35" t="inlineStr">
        <x:is>
          <x:t xml:space="preserve">Anthropic – Claude for Education</x:t>
        </x:is>
      </x:c>
      <x:c r="C24" s="31" t="inlineStr">
        <x:is>
          <x:t xml:space="preserve">Claude’un eğitim bağlamında nasıl konumlandığını ve güvenlik yaklaşımını özetler.</x:t>
        </x:is>
      </x:c>
      <x:c r="D24" s="31" t="inlineStr">
        <x:is>
          <x:t xml:space="preserve">Üniversite ve öğrenme tasarımı</x:t>
        </x:is>
      </x:c>
      <x:c r="E24" s="28" t="inlineStr">
        <x:is>
          <x:t xml:space="preserve">https://www.anthropic.com/education</x:t>
        </x:is>
      </x:c>
      <x:c r="F24" s="31" t="inlineStr">
        <x:is>
          <x:t xml:space="preserve">Resmî veya yüksek güvenilirlikli kaynak</x:t>
        </x:is>
      </x:c>
    </x:row>
  </x:sheetData>
  <x:mergeCells>
    <x:mergeCell ref="A2:F2"/>
    <x:mergeCell ref="A1:F1"/>
    <x:mergeCell ref="A12:F12"/>
    <x:mergeCell ref="A4:F4"/>
  </x:mergeCell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baseColWidth="8" defaultRowHeight="15"/>
  <x:cols>
    <x:col min="1" max="1" width="18" customWidth="1"/>
    <x:col min="2" max="2" width="10" customWidth="1"/>
    <x:col min="3" max="3" width="32" customWidth="1"/>
    <x:col min="4" max="4" width="4" customWidth="1"/>
    <x:col min="5" max="5" width="16" customWidth="1"/>
    <x:col min="6" max="6" width="24" customWidth="1"/>
    <x:col min="7" max="7" width="16" customWidth="1"/>
    <x:col min="8" max="8" width="16" customWidth="1"/>
  </x:cols>
  <x:sheetData>
    <x:row r="1" ht="26" customHeight="1">
      <x:c r="A1" s="1" t="inlineStr">
        <x:is>
          <x:t xml:space="preserve">Metodoloji</x:t>
        </x:is>
      </x:c>
    </x:row>
    <x:row r="2" ht="20" customHeight="1">
      <x:c r="A2" s="3" t="inlineStr">
        <x:is>
          <x:t xml:space="preserve">Bu kitapçıktaki skorların ve fiyat yorumlarının nasıl üretildiği; kullanıcıya karşı şeffaflık için açık bırakıldı.</x:t>
        </x:is>
      </x:c>
    </x:row>
    <x:row r="3">
      <x:c r="A3" s="2" t="n"/>
      <x:c r="B3" s="2" t="n"/>
      <x:c r="C3" s="2" t="n"/>
      <x:c r="D3" s="2" t="n"/>
      <x:c r="E3" s="2" t="n"/>
      <x:c r="F3" s="2" t="n"/>
      <x:c r="G3" s="2" t="n"/>
      <x:c r="H3" s="2" t="n"/>
    </x:row>
    <x:row r="4">
      <x:c r="A4" s="4" t="inlineStr">
        <x:is>
          <x:t xml:space="preserve">Skor ağırlıkları</x:t>
        </x:is>
      </x:c>
      <x:c r="D4" s="2" t="n"/>
      <x:c r="E4" s="4" t="inlineStr">
        <x:is>
          <x:t xml:space="preserve">Kullanılan formüller</x:t>
        </x:is>
      </x:c>
    </x:row>
    <x:row r="5" ht="36" customHeight="1">
      <x:c r="A5" s="7" t="inlineStr">
        <x:is>
          <x:t xml:space="preserve">Kalite</x:t>
        </x:is>
      </x:c>
      <x:c r="B5" s="39" t="n">
        <x:v>0.3</x:v>
      </x:c>
      <x:c r="C5" s="40" t="inlineStr">
        <x:is>
          <x:t xml:space="preserve">Çıktının genel gücü ve tatmin seviyesi</x:t>
        </x:is>
      </x:c>
      <x:c r="D5" s="2" t="n"/>
      <x:c r="E5" s="41" t="inlineStr">
        <x:is>
          <x:t xml:space="preserve">Değer puanı</x:t>
        </x:is>
      </x:c>
      <x:c r="F5" s="51" t="inlineStr">
        <x:is>
          <x:t xml:space="preserve">'=ROUND((Kalite*0.3 + Kolaylık*0.2 + Erişim*0.2 + ÇokYönlülük*0.2 + Atölye*0.1)*10, 0)</x:t>
        </x:is>
      </x:c>
      <x:c r="G5" s="49" t="n"/>
      <x:c r="H5" s="49" t="n"/>
    </x:row>
    <x:row r="6" ht="36" customHeight="1">
      <x:c r="A6" s="7" t="inlineStr">
        <x:is>
          <x:t xml:space="preserve">Kolaylık</x:t>
        </x:is>
      </x:c>
      <x:c r="B6" s="39" t="n">
        <x:v>0.2</x:v>
      </x:c>
      <x:c r="C6" s="40" t="inlineStr">
        <x:is>
          <x:t xml:space="preserve">Yeni başlayan için kullanım eşiği</x:t>
        </x:is>
      </x:c>
      <x:c r="D6" s="2" t="n"/>
      <x:c r="E6" s="41" t="inlineStr">
        <x:is>
          <x:t xml:space="preserve">F/P endeksi</x:t>
        </x:is>
      </x:c>
      <x:c r="F6" s="51" t="inlineStr">
        <x:is>
          <x:t xml:space="preserve">'=IF(BaşlangıçFiyatı&gt;0, ROUND(DeğerPuanı/BaşlangıçFiyatı,2), DeğerPuanı)</x:t>
        </x:is>
      </x:c>
      <x:c r="G6" s="49" t="n"/>
      <x:c r="H6" s="49" t="n"/>
    </x:row>
    <x:row r="7" ht="44" customHeight="1">
      <x:c r="A7" s="7" t="inlineStr">
        <x:is>
          <x:t xml:space="preserve">Erişim</x:t>
        </x:is>
      </x:c>
      <x:c r="B7" s="39" t="n">
        <x:v>0.2</x:v>
      </x:c>
      <x:c r="C7" s="40" t="inlineStr">
        <x:is>
          <x:t xml:space="preserve">Ücretsiz plan / düşük giriş maliyeti</x:t>
        </x:is>
      </x:c>
      <x:c r="D7" s="2" t="n"/>
      <x:c r="E7" s="41" t="inlineStr">
        <x:is>
          <x:t xml:space="preserve">Fiyat yorumu</x:t>
        </x:is>
      </x:c>
      <x:c r="F7" s="51" t="inlineStr">
        <x:is>
          <x:t xml:space="preserve">Aylık liste fiyatı esas alındı; yıllık indirim varsa not sütununda açıkça belirtildi.</x:t>
        </x:is>
      </x:c>
      <x:c r="G7" s="49" t="n"/>
      <x:c r="H7" s="49" t="n"/>
    </x:row>
    <x:row r="8" ht="44" customHeight="1">
      <x:c r="A8" s="7" t="inlineStr">
        <x:is>
          <x:t xml:space="preserve">Çok yönlülük</x:t>
        </x:is>
      </x:c>
      <x:c r="B8" s="39" t="n">
        <x:v>0.2</x:v>
      </x:c>
      <x:c r="C8" s="40" t="inlineStr">
        <x:is>
          <x:t xml:space="preserve">Birden fazla işe uyarlanabilme</x:t>
        </x:is>
      </x:c>
      <x:c r="D8" s="2" t="n"/>
      <x:c r="E8" s="41" t="inlineStr">
        <x:is>
          <x:t xml:space="preserve">Kur notu</x:t>
        </x:is>
      </x:c>
      <x:c r="F8" s="51" t="inlineStr">
        <x:is>
          <x:t xml:space="preserve">n8n için €20 aylık başlangıç fiyatı, 17 Mart 2026 ECB EUR/USD 1.1531 referansıyla yaklaşık $23.06 olarak karşılaştırma tablosuna işlendi.</x:t>
        </x:is>
      </x:c>
      <x:c r="G8" s="49" t="n"/>
      <x:c r="H8" s="49" t="n"/>
    </x:row>
    <x:row r="9">
      <x:c r="A9" s="7" t="inlineStr">
        <x:is>
          <x:t xml:space="preserve">Atölye uyumu</x:t>
        </x:is>
      </x:c>
      <x:c r="B9" s="39" t="n">
        <x:v>0.1</x:v>
      </x:c>
      <x:c r="C9" s="40" t="inlineStr">
        <x:is>
          <x:t xml:space="preserve">Gençlerle çalışmaya uygunluk</x:t>
        </x:is>
      </x:c>
      <x:c r="D9" s="2" t="n"/>
      <x:c r="E9" s="2" t="n"/>
      <x:c r="F9" s="2" t="n"/>
      <x:c r="G9" s="2" t="n"/>
      <x:c r="H9" s="2" t="n"/>
    </x:row>
    <x:row r="10">
      <x:c r="A10" s="2" t="n"/>
      <x:c r="B10" s="2" t="n"/>
      <x:c r="C10" s="2" t="n"/>
      <x:c r="D10" s="2" t="n"/>
      <x:c r="E10" s="2" t="n"/>
      <x:c r="F10" s="2" t="n"/>
      <x:c r="G10" s="2" t="n"/>
      <x:c r="H10" s="2" t="n"/>
    </x:row>
    <x:row r="11">
      <x:c r="A11" s="2" t="n"/>
      <x:c r="B11" s="2" t="n"/>
      <x:c r="C11" s="2" t="n"/>
      <x:c r="D11" s="2" t="n"/>
      <x:c r="E11" s="2" t="n"/>
      <x:c r="F11" s="2" t="n"/>
      <x:c r="G11" s="2" t="n"/>
      <x:c r="H11" s="2" t="n"/>
    </x:row>
    <x:row r="12">
      <x:c r="A12" s="4" t="inlineStr">
        <x:is>
          <x:t xml:space="preserve">Bu dosya nasıl okunmalı?</x:t>
        </x:is>
      </x:c>
    </x:row>
    <x:row r="13">
      <x:c r="A13" s="18" t="inlineStr">
        <x:is>
          <x:t xml:space="preserve">1) Önce 'Özet' sayfasından atölye hedefini seç. 2) Sonra 'Araç Kataloğu'nda kategori ve F/P’ye bak. 3) Hedef üretmekse Canva/Gamma hattı; kaynaklı öğrenmekse NotebookLM/Perplexity hattı; uygulama göstermekse Lovable/Bolt/Replit hattı genelde en hızlı sonuç verir. 4) Gerçek kullanım öncesi her zaman fiyat linkini ve kullanım koşulunu tekrar aç.</x:t>
        </x:is>
      </x:c>
      <x:c r="B13" s="44" t="n"/>
      <x:c r="C13" s="44" t="n"/>
      <x:c r="D13" s="44" t="n"/>
      <x:c r="E13" s="44" t="n"/>
      <x:c r="F13" s="44" t="n"/>
      <x:c r="G13" s="44" t="n"/>
      <x:c r="H13" s="45" t="n"/>
    </x:row>
    <x:row r="14">
      <x:c r="A14" s="46" t="n"/>
      <x:c r="H14" s="47" t="n"/>
    </x:row>
    <x:row r="15">
      <x:c r="A15" s="46" t="n"/>
      <x:c r="H15" s="47" t="n"/>
    </x:row>
    <x:row r="16">
      <x:c r="A16" s="46" t="n"/>
      <x:c r="H16" s="47" t="n"/>
    </x:row>
    <x:row r="17">
      <x:c r="A17" s="48" t="n"/>
      <x:c r="B17" s="49" t="n"/>
      <x:c r="C17" s="49" t="n"/>
      <x:c r="D17" s="49" t="n"/>
      <x:c r="E17" s="49" t="n"/>
      <x:c r="F17" s="49" t="n"/>
      <x:c r="G17" s="49" t="n"/>
      <x:c r="H17" s="50" t="n"/>
    </x:row>
    <x:row r="18">
      <x:c r="A18" s="2" t="n"/>
      <x:c r="B18" s="2" t="n"/>
      <x:c r="C18" s="2" t="n"/>
      <x:c r="D18" s="2" t="n"/>
      <x:c r="E18" s="2" t="n"/>
      <x:c r="F18" s="2" t="n"/>
      <x:c r="G18" s="2" t="n"/>
      <x:c r="H18" s="2" t="n"/>
    </x:row>
    <x:row r="19">
      <x:c r="A19" s="4" t="inlineStr">
        <x:is>
          <x:t xml:space="preserve">Kaynak şeffaflığı</x:t>
        </x:is>
      </x:c>
    </x:row>
    <x:row r="20">
      <x:c r="A20" s="18" t="inlineStr">
        <x:is>
          <x:t xml:space="preserve">Her araç satırında 'Kaynak URL'leri' sütunu, fiyat ve özellikleri kontrol etmek için kullanılan resmî veya yüksek güvenilirlikli URL’leri içerir. Bu sayede katalog sadece tanıtım değil, doğrulama için de başlangıç noktası olur.</x:t>
        </x:is>
      </x:c>
      <x:c r="B20" s="44" t="n"/>
      <x:c r="C20" s="44" t="n"/>
      <x:c r="D20" s="44" t="n"/>
      <x:c r="E20" s="44" t="n"/>
      <x:c r="F20" s="44" t="n"/>
      <x:c r="G20" s="44" t="n"/>
      <x:c r="H20" s="45" t="n"/>
    </x:row>
    <x:row r="21">
      <x:c r="A21" s="46" t="n"/>
      <x:c r="H21" s="47" t="n"/>
    </x:row>
    <x:row r="22">
      <x:c r="A22" s="46" t="n"/>
      <x:c r="H22" s="47" t="n"/>
    </x:row>
    <x:row r="23">
      <x:c r="A23" s="48" t="n"/>
      <x:c r="B23" s="49" t="n"/>
      <x:c r="C23" s="49" t="n"/>
      <x:c r="D23" s="49" t="n"/>
      <x:c r="E23" s="49" t="n"/>
      <x:c r="F23" s="49" t="n"/>
      <x:c r="G23" s="49" t="n"/>
      <x:c r="H23" s="50" t="n"/>
    </x:row>
  </x:sheetData>
  <x:mergeCells>
    <x:mergeCell ref="A12:H12"/>
    <x:mergeCell ref="F6:H6"/>
    <x:mergeCell ref="F5:H5"/>
    <x:mergeCell ref="F7:H7"/>
    <x:mergeCell ref="A20:H23"/>
    <x:mergeCell ref="A2:H2"/>
    <x:mergeCell ref="E4:H4"/>
    <x:mergeCell ref="A13:H17"/>
    <x:mergeCell ref="F8:H8"/>
    <x:mergeCell ref="A19:H19"/>
    <x:mergeCell ref="A1:H1"/>
    <x:mergeCell ref="A4:C4"/>
  </x:mergeCells>
  <x:pageMargins left="0.7" right="0.7" top="0.75" bottom="0.75" header="0.3" footer="0.3"/>
</x:worksheet>
</file>